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Sauvegarde\test\"/>
    </mc:Choice>
  </mc:AlternateContent>
  <xr:revisionPtr revIDLastSave="0" documentId="13_ncr:1_{B71DFBA1-153A-428E-B25A-A250765D31E8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12'!$A$1:$A$3280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3" l="1"/>
  <c r="A1" i="2" l="1"/>
</calcChain>
</file>

<file path=xl/sharedStrings.xml><?xml version="1.0" encoding="utf-8"?>
<sst xmlns="http://schemas.openxmlformats.org/spreadsheetml/2006/main" count="46458" uniqueCount="18026">
  <si>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</si>
  <si>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</si>
  <si>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</si>
  <si>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</si>
  <si>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</si>
  <si>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</si>
  <si>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</si>
  <si>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</si>
  <si>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</si>
  <si>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</si>
  <si>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</si>
  <si>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</si>
  <si>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</si>
  <si>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</si>
  <si>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</si>
  <si>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</si>
  <si>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</si>
  <si>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</si>
  <si>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</si>
  <si>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</si>
  <si>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</si>
  <si>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</si>
  <si>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</si>
  <si>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</si>
  <si>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</si>
  <si>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</si>
  <si>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</si>
  <si>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</si>
  <si>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</si>
  <si>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</si>
  <si>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</si>
  <si>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</si>
  <si>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</si>
  <si>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</si>
  <si>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</si>
  <si>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</si>
  <si>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</si>
  <si>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</si>
  <si>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</si>
  <si>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</si>
  <si>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</si>
  <si>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</si>
  <si>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</si>
  <si>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</si>
  <si>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</si>
  <si>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</si>
  <si>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</si>
  <si>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</si>
  <si>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</si>
  <si>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</si>
  <si>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</si>
  <si>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</si>
  <si>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</si>
  <si>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</si>
  <si>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</si>
  <si>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</si>
  <si>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</si>
  <si>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</si>
  <si>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</si>
  <si>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</si>
  <si>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</si>
  <si>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</si>
  <si>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</si>
  <si>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</si>
  <si>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</si>
  <si>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</si>
  <si>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</si>
  <si>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</si>
  <si>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</si>
  <si>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</si>
  <si>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</si>
  <si>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</si>
  <si>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</si>
  <si>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</si>
  <si>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</si>
  <si>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</si>
  <si>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</si>
  <si>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</si>
  <si>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</si>
  <si>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</si>
  <si>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</si>
  <si>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</si>
  <si>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</si>
  <si>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</si>
  <si>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</si>
  <si>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</si>
  <si>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</si>
  <si>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</si>
  <si>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</si>
  <si>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</si>
  <si>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</si>
  <si>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</si>
  <si>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</si>
  <si>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</si>
  <si>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</si>
  <si>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</si>
  <si>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</si>
  <si>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</si>
  <si>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</si>
  <si>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</si>
  <si>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</si>
  <si>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</si>
  <si>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</si>
  <si>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</si>
  <si>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</si>
  <si>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</si>
  <si>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</si>
  <si>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</si>
  <si>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</si>
  <si>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</si>
  <si>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</si>
  <si>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</si>
  <si>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</si>
  <si>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</si>
  <si>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</si>
  <si>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</si>
  <si>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</si>
  <si>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</si>
  <si>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</si>
  <si>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</si>
  <si>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</si>
  <si>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</si>
  <si>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</si>
  <si>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</si>
  <si>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</si>
  <si>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</si>
  <si>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</si>
  <si>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</si>
  <si>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</si>
  <si>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</si>
  <si>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</si>
  <si>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</si>
  <si>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</si>
  <si>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</si>
  <si>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</si>
  <si>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</si>
  <si>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</si>
  <si>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</si>
  <si>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</si>
  <si>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</si>
  <si>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</si>
  <si>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</si>
  <si>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</si>
  <si>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</si>
  <si>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</si>
  <si>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</si>
  <si>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</si>
  <si>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</si>
  <si>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</si>
  <si>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</si>
  <si>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</si>
  <si>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</si>
  <si>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</si>
  <si>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</si>
  <si>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</si>
  <si>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</si>
  <si>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</si>
  <si>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</si>
  <si>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</si>
  <si>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</si>
  <si>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</si>
  <si>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</si>
  <si>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</si>
  <si>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</si>
  <si>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</si>
  <si>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</si>
  <si>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</si>
  <si>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</si>
  <si>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</si>
  <si>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</si>
  <si>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</si>
  <si>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</si>
  <si>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</si>
  <si>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</si>
  <si>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</si>
  <si>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</si>
  <si>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</si>
  <si>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</si>
  <si>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</si>
  <si>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</si>
  <si>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</si>
  <si>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</si>
  <si>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</si>
  <si>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</si>
  <si>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</si>
  <si>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</si>
  <si>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</si>
  <si>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</si>
  <si>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</si>
  <si>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</si>
  <si>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</si>
  <si>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</si>
  <si>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</si>
  <si>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</si>
  <si>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</si>
  <si>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</si>
  <si>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</si>
  <si>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</si>
  <si>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</si>
  <si>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</si>
  <si>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</si>
  <si>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</si>
  <si>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</si>
  <si>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</si>
  <si>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</si>
  <si>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</si>
  <si>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</si>
  <si>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</si>
  <si>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</si>
  <si>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</si>
  <si>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</si>
  <si>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</si>
  <si>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</si>
  <si>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</si>
  <si>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</si>
  <si>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</si>
  <si>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</si>
  <si>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</si>
  <si>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</si>
  <si>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</si>
  <si>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</si>
  <si>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</si>
  <si>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</si>
  <si>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</si>
  <si>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</si>
  <si>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</si>
  <si>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</si>
  <si>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</si>
  <si>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</si>
  <si>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</si>
  <si>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</si>
  <si>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</si>
  <si>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</si>
  <si>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</si>
  <si>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</si>
  <si>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</si>
  <si>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</si>
  <si>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</si>
  <si>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</si>
  <si>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</si>
  <si>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</si>
  <si>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</si>
  <si>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</si>
  <si>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</si>
  <si>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</si>
  <si>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</si>
  <si>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</si>
  <si>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</si>
  <si>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</si>
  <si>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</si>
  <si>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</si>
  <si>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</si>
  <si>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</si>
  <si>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</si>
  <si>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</si>
  <si>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</si>
  <si>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</si>
  <si>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</si>
  <si>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</si>
  <si>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</si>
  <si>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</si>
  <si>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</si>
  <si>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</si>
  <si>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</si>
  <si>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</si>
  <si>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</si>
  <si>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</si>
  <si>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</si>
  <si>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</si>
  <si>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</si>
  <si>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</si>
  <si>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</si>
  <si>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</si>
  <si>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</si>
  <si>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</si>
  <si>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</si>
  <si>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</si>
  <si>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</si>
  <si>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</si>
  <si>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</si>
  <si>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</si>
  <si>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</si>
  <si>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</si>
  <si>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</si>
  <si>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</si>
  <si>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</si>
  <si>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</si>
  <si>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</si>
  <si>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</si>
  <si>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</si>
  <si>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</si>
  <si>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</si>
  <si>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</si>
  <si>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</si>
  <si>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</si>
  <si>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</si>
  <si>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</si>
  <si>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</si>
  <si>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</si>
  <si>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</si>
  <si>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</si>
  <si>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</si>
  <si>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</si>
  <si>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</si>
  <si>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</si>
  <si>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</si>
  <si>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</si>
  <si>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</si>
  <si>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</si>
  <si>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</si>
  <si>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</si>
  <si>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</si>
  <si>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</si>
  <si>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</si>
  <si>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</si>
  <si>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</si>
  <si>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</si>
  <si>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</si>
  <si>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</si>
  <si>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</si>
  <si>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</si>
  <si>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</si>
  <si>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</si>
  <si>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</si>
  <si>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</si>
  <si>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</si>
  <si>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</si>
  <si>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</si>
  <si>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</si>
  <si>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</si>
  <si>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</si>
  <si>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</si>
  <si>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</si>
  <si>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</si>
  <si>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</si>
  <si>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</si>
  <si>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</si>
  <si>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</si>
  <si>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</si>
  <si>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</si>
  <si>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</si>
  <si>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</si>
  <si>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</si>
  <si>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</si>
  <si>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</si>
  <si>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</si>
  <si>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</si>
  <si>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</si>
  <si>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</si>
  <si>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</si>
  <si>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</si>
  <si>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</si>
  <si>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</si>
  <si>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</si>
  <si>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</si>
  <si>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</si>
  <si>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</si>
  <si>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</si>
  <si>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</si>
  <si>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</si>
  <si>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</si>
  <si>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</si>
  <si>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</si>
  <si>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</si>
  <si>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</si>
  <si>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</si>
  <si>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</si>
  <si>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</si>
  <si>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</si>
  <si>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</si>
  <si>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</si>
  <si>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</si>
  <si>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</si>
  <si>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</si>
  <si>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</si>
  <si>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</si>
  <si>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</si>
  <si>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</si>
  <si>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</si>
  <si>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</si>
  <si>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</si>
  <si>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</si>
  <si>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</si>
  <si>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</si>
  <si>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</si>
  <si>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</si>
  <si>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</si>
  <si>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</si>
  <si>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</si>
  <si>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</si>
  <si>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</si>
  <si>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</si>
  <si>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</si>
  <si>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</si>
  <si>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</si>
  <si>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</si>
  <si>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</si>
  <si>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</si>
  <si>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</si>
  <si>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</si>
  <si>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</si>
  <si>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</si>
  <si>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</si>
  <si>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</si>
  <si>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</si>
  <si>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</si>
  <si>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</si>
  <si>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</si>
  <si>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</si>
  <si>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</si>
  <si>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</si>
  <si>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</si>
  <si>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</si>
  <si>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</si>
  <si>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</si>
  <si>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</si>
  <si>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</si>
  <si>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</si>
  <si>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</si>
  <si>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</si>
  <si>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</si>
  <si>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</si>
  <si>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</si>
  <si>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</si>
  <si>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</si>
  <si>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</si>
  <si>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</si>
  <si>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</si>
  <si>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</si>
  <si>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</si>
  <si>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</si>
  <si>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</si>
  <si>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</si>
  <si>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</si>
  <si>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</si>
  <si>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</si>
  <si>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</si>
  <si>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</si>
  <si>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</si>
  <si>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</si>
  <si>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</si>
  <si>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</si>
  <si>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</si>
  <si>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</si>
  <si>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</si>
  <si>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</si>
  <si>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</si>
  <si>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</si>
  <si>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</si>
  <si>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</si>
  <si>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</si>
  <si>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</si>
  <si>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</si>
  <si>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</si>
  <si>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</si>
  <si>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</si>
  <si>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</si>
  <si>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</si>
  <si>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</si>
  <si>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</si>
  <si>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</si>
  <si>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</si>
  <si>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</si>
  <si>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</si>
  <si>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</si>
  <si>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</si>
  <si>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</si>
  <si>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</si>
  <si>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</si>
  <si>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</si>
  <si>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</si>
  <si>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</si>
  <si>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</si>
  <si>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</si>
  <si>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</si>
  <si>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</si>
  <si>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</si>
  <si>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</si>
  <si>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</si>
  <si>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</si>
  <si>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</si>
  <si>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</si>
  <si>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</si>
  <si>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</si>
  <si>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</si>
  <si>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</si>
  <si>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</si>
  <si>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</si>
  <si>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</si>
  <si>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</si>
  <si>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</si>
  <si>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</si>
  <si>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</si>
  <si>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</si>
  <si>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</si>
  <si>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</si>
  <si>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</si>
  <si>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</si>
  <si>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</si>
  <si>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</si>
  <si>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</si>
  <si>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</si>
  <si>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</si>
  <si>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</si>
  <si>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</si>
  <si>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</si>
  <si>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</si>
  <si>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</si>
  <si>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</si>
  <si>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</si>
  <si>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</si>
  <si>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</si>
  <si>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</si>
  <si>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</si>
  <si>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</si>
  <si>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</si>
  <si>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</si>
  <si>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</si>
  <si>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</si>
  <si>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</si>
  <si>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</si>
  <si>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</si>
  <si>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</si>
  <si>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</si>
  <si>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</si>
  <si>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</si>
  <si>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</si>
  <si>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</si>
  <si>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</si>
  <si>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</si>
  <si>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</si>
  <si>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</si>
  <si>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</si>
  <si>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</si>
  <si>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</si>
  <si>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</si>
  <si>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</si>
  <si>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</si>
  <si>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</si>
  <si>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</si>
  <si>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</si>
  <si>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</si>
  <si>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</si>
  <si>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</si>
  <si>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</si>
  <si>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</si>
  <si>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</si>
  <si>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</si>
  <si>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</si>
  <si>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</si>
  <si>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</si>
  <si>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</si>
  <si>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</si>
  <si>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</si>
  <si>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</si>
  <si>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</si>
  <si>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</si>
  <si>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</si>
  <si>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</si>
  <si>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</si>
  <si>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</si>
  <si>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</si>
  <si>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</si>
  <si>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</si>
  <si>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</si>
  <si>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</si>
  <si>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</si>
  <si>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</si>
  <si>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</si>
  <si>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</si>
  <si>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</si>
  <si>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</si>
  <si>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</si>
  <si>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</si>
  <si>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</si>
  <si>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</si>
  <si>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</si>
  <si>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</si>
  <si>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</si>
  <si>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</si>
  <si>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</si>
  <si>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</si>
  <si>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</si>
  <si>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</si>
  <si>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</si>
  <si>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</si>
  <si>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</si>
  <si>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</si>
  <si>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</si>
  <si>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</si>
  <si>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</si>
  <si>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</si>
  <si>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</si>
  <si>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</si>
  <si>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</si>
  <si>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</si>
  <si>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</si>
  <si>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</si>
  <si>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</si>
  <si>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</si>
  <si>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</si>
  <si>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</si>
  <si>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</si>
  <si>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</si>
  <si>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</si>
  <si>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</si>
  <si>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</si>
  <si>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</si>
  <si>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</si>
  <si>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</si>
  <si>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</si>
  <si>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</si>
  <si>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</si>
  <si>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</si>
  <si>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</si>
  <si>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</si>
  <si>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</si>
  <si>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</si>
  <si>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</si>
  <si>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</si>
  <si>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</si>
  <si>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</si>
  <si>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</si>
  <si>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</si>
  <si>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</si>
  <si>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</si>
  <si>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</si>
  <si>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</si>
  <si>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</si>
  <si>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</si>
  <si>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</si>
  <si>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</si>
  <si>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</si>
  <si>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</si>
  <si>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</si>
  <si>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</si>
  <si>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</si>
  <si>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</si>
  <si>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</si>
  <si>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</si>
  <si>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</si>
  <si>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</si>
  <si>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</si>
  <si>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</si>
  <si>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</si>
  <si>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</si>
  <si>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</si>
  <si>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</si>
  <si>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</si>
  <si>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</si>
  <si>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</si>
  <si>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</si>
  <si>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</si>
  <si>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</si>
  <si>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</si>
  <si>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</si>
  <si>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</si>
  <si>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</si>
  <si>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</si>
  <si>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</si>
  <si>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</si>
  <si>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</si>
  <si>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</si>
  <si>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</si>
  <si>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</si>
  <si>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</si>
  <si>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</si>
  <si>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</si>
  <si>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</si>
  <si>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</si>
  <si>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</si>
  <si>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</si>
  <si>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</si>
  <si>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</si>
  <si>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</si>
  <si>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</si>
  <si>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</si>
  <si>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</si>
  <si>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</si>
  <si>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</si>
  <si>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</si>
  <si>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</si>
  <si>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</si>
  <si>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</si>
  <si>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</si>
  <si>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</si>
  <si>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</si>
  <si>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</si>
  <si>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</si>
  <si>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</si>
  <si>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</si>
  <si>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</si>
  <si>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</si>
  <si>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</si>
  <si>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</si>
  <si>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</si>
  <si>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</si>
  <si>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</si>
  <si>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</si>
  <si>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</si>
  <si>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</si>
  <si>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</si>
  <si>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</si>
  <si>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</si>
  <si>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</si>
  <si>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</si>
  <si>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</si>
  <si>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</si>
  <si>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</si>
  <si>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</si>
  <si>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</si>
  <si>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</si>
  <si>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</si>
  <si>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</si>
  <si>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</si>
  <si>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</si>
  <si>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</si>
  <si>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</si>
  <si>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</si>
  <si>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</si>
  <si>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</si>
  <si>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</si>
  <si>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</si>
  <si>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</si>
  <si>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</si>
  <si>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</si>
  <si>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</si>
  <si>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</si>
  <si>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</si>
  <si>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</si>
  <si>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</si>
  <si>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</si>
  <si>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</si>
  <si>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</si>
  <si>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</si>
  <si>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</si>
  <si>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</si>
  <si>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</si>
  <si>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</si>
  <si>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</si>
  <si>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</si>
  <si>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</si>
  <si>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</si>
  <si>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</si>
  <si>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</si>
  <si>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</si>
  <si>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</si>
  <si>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</si>
  <si>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</si>
  <si>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</si>
  <si>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</si>
  <si>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</si>
  <si>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</si>
  <si>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</si>
  <si>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</si>
  <si>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</si>
  <si>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</si>
  <si>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</si>
  <si>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</si>
  <si>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</si>
  <si>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</si>
  <si>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</si>
  <si>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</si>
  <si>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</si>
  <si>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</si>
  <si>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</si>
  <si>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</si>
  <si>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</si>
  <si>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</si>
  <si>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</si>
  <si>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</si>
  <si>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</si>
  <si>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</si>
  <si>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</si>
  <si>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</si>
  <si>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</si>
  <si>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</si>
  <si>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</si>
  <si>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</si>
  <si>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</si>
  <si>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</si>
  <si>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</si>
  <si>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</si>
  <si>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</si>
  <si>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</si>
  <si>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</si>
  <si>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</si>
  <si>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</si>
  <si>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</si>
  <si>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</si>
  <si>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</si>
  <si>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</si>
  <si>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</si>
  <si>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</si>
  <si>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</si>
  <si>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</si>
  <si>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</si>
  <si>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</si>
  <si>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</si>
  <si>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</si>
  <si>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</si>
  <si>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</si>
  <si>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</si>
  <si>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</si>
  <si>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</si>
  <si>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</si>
  <si>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</si>
  <si>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</si>
  <si>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</si>
  <si>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</si>
  <si>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</si>
  <si>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</si>
  <si>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</si>
  <si>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</si>
  <si>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</si>
  <si>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</si>
  <si>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</si>
  <si>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</si>
  <si>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</si>
  <si>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</si>
  <si>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</si>
  <si>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</si>
  <si>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</si>
  <si>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</si>
  <si>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</si>
  <si>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</si>
  <si>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</si>
  <si>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</si>
  <si>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</si>
  <si>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</si>
  <si>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</si>
  <si>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</si>
  <si>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</si>
  <si>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</si>
  <si>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</si>
  <si>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</si>
  <si>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</si>
  <si>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</si>
  <si>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</si>
  <si>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</si>
  <si>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</si>
  <si>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</si>
  <si>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</si>
  <si>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</si>
  <si>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</si>
  <si>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</si>
  <si>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</si>
  <si>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</si>
  <si>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</si>
  <si>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</si>
  <si>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</si>
  <si>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</si>
  <si>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</si>
  <si>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</si>
  <si>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</si>
  <si>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</si>
  <si>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</si>
  <si>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</si>
  <si>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</si>
  <si>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</si>
  <si>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</si>
  <si>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</si>
  <si>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</si>
  <si>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</si>
  <si>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</si>
  <si>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</si>
  <si>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</si>
  <si>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</si>
  <si>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</si>
  <si>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</si>
  <si>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</si>
  <si>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</si>
  <si>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</si>
  <si>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</si>
  <si>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</si>
  <si>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</si>
  <si>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</si>
  <si>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</si>
  <si>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</si>
  <si>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</si>
  <si>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</si>
  <si>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</si>
  <si>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</si>
  <si>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</si>
  <si>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</si>
  <si>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</si>
  <si>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</si>
  <si>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</si>
  <si>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</si>
  <si>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</si>
  <si>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</si>
  <si>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</si>
  <si>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</si>
  <si>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</si>
  <si>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</si>
  <si>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</si>
  <si>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</si>
  <si>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</si>
  <si>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</si>
  <si>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</si>
  <si>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</si>
  <si>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</si>
  <si>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</si>
  <si>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</si>
  <si>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</si>
  <si>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</si>
  <si>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</si>
  <si>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</si>
  <si>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</si>
  <si>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</si>
  <si>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</si>
  <si>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</si>
  <si>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</si>
  <si>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</si>
  <si>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</si>
  <si>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</si>
  <si>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</si>
  <si>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</si>
  <si>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</si>
  <si>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</si>
  <si>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</si>
  <si>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</si>
  <si>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</si>
  <si>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</si>
  <si>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</si>
  <si>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</si>
  <si>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</si>
  <si>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</si>
  <si>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</si>
  <si>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</si>
  <si>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</si>
  <si>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</si>
  <si>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</si>
  <si>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</si>
  <si>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</si>
  <si>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</si>
  <si>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</si>
  <si>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</si>
  <si>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</si>
  <si>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</si>
  <si>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</si>
  <si>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</si>
  <si>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</si>
  <si>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</si>
  <si>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</si>
  <si>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</si>
  <si>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</si>
  <si>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</si>
  <si>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</si>
  <si>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</si>
  <si>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</si>
  <si>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</si>
  <si>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</si>
  <si>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</si>
  <si>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</si>
  <si>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</si>
  <si>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</si>
  <si>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</si>
  <si>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</si>
  <si>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</si>
  <si>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</si>
  <si>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</si>
  <si>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</si>
  <si>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</si>
  <si>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</si>
  <si>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</si>
  <si>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</si>
  <si>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</si>
  <si>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</si>
  <si>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</si>
  <si>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</si>
  <si>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</si>
  <si>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</si>
  <si>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</si>
  <si>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</si>
  <si>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</si>
  <si>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</si>
  <si>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</si>
  <si>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</si>
  <si>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</si>
  <si>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</si>
  <si>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</si>
  <si>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</si>
  <si>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</si>
  <si>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</si>
  <si>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</si>
  <si>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</si>
  <si>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</si>
  <si>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</si>
  <si>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</si>
  <si>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</si>
  <si>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</si>
  <si>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</si>
  <si>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</si>
  <si>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</si>
  <si>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</si>
  <si>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</si>
  <si>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</si>
  <si>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</si>
  <si>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</si>
  <si>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</si>
  <si>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</si>
  <si>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</si>
  <si>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</si>
  <si>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</si>
  <si>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</si>
  <si>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</si>
  <si>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</si>
  <si>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</si>
  <si>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</si>
  <si>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</si>
  <si>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</si>
  <si>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</si>
  <si>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</si>
  <si>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</si>
  <si>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</si>
  <si>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</si>
  <si>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</si>
  <si>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</si>
  <si>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</si>
  <si>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</si>
  <si>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</si>
  <si>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</si>
  <si>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</si>
  <si>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</si>
  <si>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</si>
  <si>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</si>
  <si>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</si>
  <si>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</si>
  <si>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</si>
  <si>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</si>
  <si>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</si>
  <si>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</si>
  <si>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</si>
  <si>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</si>
  <si>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</si>
  <si>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</si>
  <si>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</si>
  <si>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</si>
  <si>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</si>
  <si>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</si>
  <si>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</si>
  <si>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</si>
  <si>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</si>
  <si>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</si>
  <si>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</si>
  <si>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</si>
  <si>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</si>
  <si>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</si>
  <si>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</si>
  <si>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</si>
  <si>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</si>
  <si>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</si>
  <si>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</si>
  <si>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</si>
  <si>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</si>
  <si>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</si>
  <si>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</si>
  <si>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</si>
  <si>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</si>
  <si>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</si>
  <si>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</si>
  <si>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</si>
  <si>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</si>
  <si>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</si>
  <si>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</si>
  <si>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</si>
  <si>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</si>
  <si>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</si>
  <si>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</si>
  <si>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</si>
  <si>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</si>
  <si>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</si>
  <si>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</si>
  <si>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</si>
  <si>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</si>
  <si>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</si>
  <si>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</si>
  <si>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</si>
  <si>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</si>
  <si>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</si>
  <si>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</si>
  <si>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</si>
  <si>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</si>
  <si>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</si>
  <si>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</si>
  <si>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</si>
  <si>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</si>
  <si>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</si>
  <si>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</si>
  <si>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</si>
  <si>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</si>
  <si>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</si>
  <si>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</si>
  <si>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</si>
  <si>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</si>
  <si>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</si>
  <si>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</si>
  <si>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</si>
  <si>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</si>
  <si>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</si>
  <si>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</si>
  <si>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</si>
  <si>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</si>
  <si>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</si>
  <si>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</si>
  <si>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</si>
  <si>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</si>
  <si>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</si>
  <si>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</si>
  <si>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</si>
  <si>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</si>
  <si>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</si>
  <si>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</si>
  <si>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</si>
  <si>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</si>
  <si>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</si>
  <si>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</si>
  <si>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</si>
  <si>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</si>
  <si>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</si>
  <si>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</si>
  <si>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</si>
  <si>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</si>
  <si>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</si>
  <si>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</si>
  <si>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</si>
  <si>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</si>
  <si>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</si>
  <si>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</si>
  <si>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</si>
  <si>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</si>
  <si>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</si>
  <si>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</si>
  <si>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</si>
  <si>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</si>
  <si>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</si>
  <si>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</si>
  <si>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</si>
  <si>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</si>
  <si>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</si>
  <si>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</si>
  <si>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</si>
  <si>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</si>
  <si>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</si>
  <si>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</si>
  <si>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</si>
  <si>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</si>
  <si>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</si>
  <si>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</si>
  <si>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</si>
  <si>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</si>
  <si>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</si>
  <si>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</si>
  <si>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</si>
  <si>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</si>
  <si>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</si>
  <si>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</si>
  <si>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</si>
  <si>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</si>
  <si>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</si>
  <si>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</si>
  <si>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</si>
  <si>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</si>
  <si>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</si>
  <si>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</si>
  <si>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</si>
  <si>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</si>
  <si>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</si>
  <si>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</si>
  <si>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</si>
  <si>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</si>
  <si>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</si>
  <si>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</si>
  <si>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</si>
  <si>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</si>
  <si>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</si>
  <si>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</si>
  <si>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</si>
  <si>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</si>
  <si>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</si>
  <si>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</si>
  <si>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</si>
  <si>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</si>
  <si>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</si>
  <si>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</si>
  <si>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</si>
  <si>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</si>
  <si>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</si>
  <si>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</si>
  <si>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</si>
  <si>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</si>
  <si>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</si>
  <si>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</si>
  <si>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</si>
  <si>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</si>
  <si>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</si>
  <si>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</si>
  <si>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</si>
  <si>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</si>
  <si>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</si>
  <si>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</si>
  <si>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</si>
  <si>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</si>
  <si>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</si>
  <si>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</si>
  <si>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</si>
  <si>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</si>
  <si>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</si>
  <si>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</si>
  <si>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</si>
  <si>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</si>
  <si>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</si>
  <si>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</si>
  <si>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</si>
  <si>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</si>
  <si>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</si>
  <si>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</si>
  <si>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</si>
  <si>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</si>
  <si>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</si>
  <si>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</si>
  <si>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</si>
  <si>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</si>
  <si>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</si>
  <si>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</si>
  <si>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</si>
  <si>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</si>
  <si>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</si>
  <si>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</si>
  <si>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</si>
  <si>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</si>
  <si>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</si>
  <si>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</si>
  <si>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</si>
  <si>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</si>
  <si>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</si>
  <si>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</si>
  <si>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</si>
  <si>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</si>
  <si>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</si>
  <si>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</si>
  <si>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</si>
  <si>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</si>
  <si>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</si>
  <si>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</si>
  <si>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</si>
  <si>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</si>
  <si>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</si>
  <si>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</si>
  <si>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</si>
  <si>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</si>
  <si>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</si>
  <si>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</si>
  <si>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</si>
  <si>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</si>
  <si>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</si>
  <si>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</si>
  <si>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</si>
  <si>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</si>
  <si>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</si>
  <si>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</si>
  <si>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</si>
  <si>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</si>
  <si>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</si>
  <si>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</si>
  <si>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</si>
  <si>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</si>
  <si>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</si>
  <si>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</si>
  <si>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</si>
  <si>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</si>
  <si>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</si>
  <si>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</si>
  <si>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</si>
  <si>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</si>
  <si>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</si>
  <si>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</si>
  <si>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</si>
  <si>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</si>
  <si>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</si>
  <si>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</si>
  <si>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</si>
  <si>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</si>
  <si>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</si>
  <si>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</si>
  <si>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</si>
  <si>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</si>
  <si>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</si>
  <si>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</si>
  <si>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</si>
  <si>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</si>
  <si>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</si>
  <si>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</si>
  <si>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</si>
  <si>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</si>
  <si>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</si>
  <si>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</si>
  <si>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</si>
  <si>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</si>
  <si>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</si>
  <si>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</si>
  <si>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</si>
  <si>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</si>
  <si>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</si>
  <si>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</si>
  <si>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</si>
  <si>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</si>
  <si>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</si>
  <si>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</si>
  <si>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</si>
  <si>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</si>
  <si>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</si>
  <si>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</si>
  <si>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</si>
  <si>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</si>
  <si>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</si>
  <si>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</si>
  <si>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</si>
  <si>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</si>
  <si>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</si>
  <si>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</si>
  <si>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</si>
  <si>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</si>
  <si>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</si>
  <si>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</si>
  <si>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</si>
  <si>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</si>
  <si>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</si>
  <si>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</si>
  <si>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</si>
  <si>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</si>
  <si>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</si>
  <si>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</si>
  <si>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</si>
  <si>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</si>
  <si>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</si>
  <si>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</si>
  <si>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</si>
  <si>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</si>
  <si>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</si>
  <si>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</si>
  <si>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</si>
  <si>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</si>
  <si>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</si>
  <si>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</si>
  <si>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</si>
  <si>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</si>
  <si>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</si>
  <si>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</si>
  <si>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</si>
  <si>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</si>
  <si>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</si>
  <si>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</si>
  <si>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</si>
  <si>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</si>
  <si>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</si>
  <si>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</si>
  <si>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</si>
  <si>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</si>
  <si>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</si>
  <si>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</si>
  <si>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</si>
  <si>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</si>
  <si>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</si>
  <si>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</si>
  <si>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</si>
  <si>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</si>
  <si>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</si>
  <si>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</si>
  <si>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</si>
  <si>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</si>
  <si>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</si>
  <si>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</si>
  <si>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</si>
  <si>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</si>
  <si>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</si>
  <si>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</si>
  <si>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</si>
  <si>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</si>
  <si>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</si>
  <si>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</si>
  <si>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</si>
  <si>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</si>
  <si>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</si>
  <si>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</si>
  <si>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</si>
  <si>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</si>
  <si>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</si>
  <si>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</si>
  <si>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</si>
  <si>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</si>
  <si>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</si>
  <si>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</si>
  <si>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</si>
  <si>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</si>
  <si>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</si>
  <si>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</si>
  <si>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</si>
  <si>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</si>
  <si>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</si>
  <si>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</si>
  <si>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</si>
  <si>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</si>
  <si>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</si>
  <si>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</si>
  <si>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</si>
  <si>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</si>
  <si>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</si>
  <si>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</si>
  <si>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</si>
  <si>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</si>
  <si>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</si>
  <si>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</si>
  <si>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</si>
  <si>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</si>
  <si>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</si>
  <si>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</si>
  <si>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</si>
  <si>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</si>
  <si>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</si>
  <si>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</si>
  <si>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</si>
  <si>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</si>
  <si>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</si>
  <si>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</si>
  <si>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</si>
  <si>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</si>
  <si>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</si>
  <si>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</si>
  <si>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</si>
  <si>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</si>
  <si>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</si>
  <si>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</si>
  <si>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</si>
  <si>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</si>
  <si>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</si>
  <si>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</si>
  <si>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</si>
  <si>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</si>
  <si>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</si>
  <si>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</si>
  <si>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</si>
  <si>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</si>
  <si>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</si>
  <si>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</si>
  <si>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</si>
  <si>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</si>
  <si>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</si>
  <si>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</si>
  <si>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</si>
  <si>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</si>
  <si>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</si>
  <si>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</si>
  <si>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</si>
  <si>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</si>
  <si>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</si>
  <si>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</si>
  <si>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</si>
  <si>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</si>
  <si>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</si>
  <si>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</si>
  <si>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</si>
  <si>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</si>
  <si>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</si>
  <si>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</si>
  <si>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</si>
  <si>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</si>
  <si>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</si>
  <si>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</si>
  <si>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</si>
  <si>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</si>
  <si>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</si>
  <si>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</si>
  <si>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</si>
  <si>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</si>
  <si>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</si>
  <si>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</si>
  <si>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</si>
  <si>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</si>
  <si>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</si>
  <si>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</si>
  <si>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</si>
  <si>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</si>
  <si>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</si>
  <si>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</si>
  <si>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</si>
  <si>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</si>
  <si>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</si>
  <si>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</si>
  <si>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</si>
  <si>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</si>
  <si>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</si>
  <si>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</si>
  <si>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</si>
  <si>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</si>
  <si>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</si>
  <si>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</si>
  <si>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</si>
  <si>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</si>
  <si>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</si>
  <si>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</si>
  <si>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</si>
  <si>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</si>
  <si>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</si>
  <si>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</si>
  <si>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</si>
  <si>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</si>
  <si>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</si>
  <si>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</si>
  <si>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</si>
  <si>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</si>
  <si>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</si>
  <si>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</si>
  <si>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</si>
  <si>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</si>
  <si>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</si>
  <si>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</si>
  <si>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</si>
  <si>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</si>
  <si>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</si>
  <si>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</si>
  <si>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</si>
  <si>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</si>
  <si>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</si>
  <si>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</si>
  <si>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</si>
  <si>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</si>
  <si>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</si>
  <si>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</si>
  <si>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</si>
  <si>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</si>
  <si>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</si>
  <si>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</si>
  <si>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</si>
  <si>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</si>
  <si>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</si>
  <si>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</si>
  <si>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</si>
  <si>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</si>
  <si>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</si>
  <si>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</si>
  <si>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</si>
  <si>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</si>
  <si>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</si>
  <si>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</si>
  <si>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</si>
  <si>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</si>
  <si>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</si>
  <si>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</si>
  <si>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</si>
  <si>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</si>
  <si>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</si>
  <si>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</si>
  <si>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</si>
  <si>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</si>
  <si>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</si>
  <si>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</si>
  <si>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</si>
  <si>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</si>
  <si>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</si>
  <si>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</si>
  <si>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</si>
  <si>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</si>
  <si>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</si>
  <si>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</si>
  <si>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</si>
  <si>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</si>
  <si>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</si>
  <si>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</si>
  <si>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</si>
  <si>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</si>
  <si>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</si>
  <si>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</si>
  <si>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</si>
  <si>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</si>
  <si>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</si>
  <si>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</si>
  <si>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</si>
  <si>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</si>
  <si>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</si>
  <si>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</si>
  <si>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</si>
  <si>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</si>
  <si>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</si>
  <si>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</si>
  <si>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</si>
  <si>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</si>
  <si>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</si>
  <si>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</si>
  <si>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</si>
  <si>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</si>
  <si>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</si>
  <si>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</si>
  <si>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</si>
  <si>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</si>
  <si>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</si>
  <si>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</si>
  <si>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</si>
  <si>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</si>
  <si>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</si>
  <si>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</si>
  <si>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</si>
  <si>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</si>
  <si>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</si>
  <si>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</si>
  <si>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</si>
  <si>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</si>
  <si>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</si>
  <si>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</si>
  <si>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</si>
  <si>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</si>
  <si>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</si>
  <si>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</si>
  <si>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</si>
  <si>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</si>
  <si>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</si>
  <si>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</si>
  <si>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</si>
  <si>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</si>
  <si>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</si>
  <si>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</si>
  <si>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</si>
  <si>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</si>
  <si>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</si>
  <si>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</si>
  <si>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</si>
  <si>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</si>
  <si>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</si>
  <si>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</si>
  <si>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</si>
  <si>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</si>
  <si>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</si>
  <si>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</si>
  <si>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</si>
  <si>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</si>
  <si>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</si>
  <si>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</si>
  <si>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</si>
  <si>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</si>
  <si>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</si>
  <si>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</si>
  <si>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</si>
  <si>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</si>
  <si>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</si>
  <si>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</si>
  <si>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</si>
  <si>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</si>
  <si>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</si>
  <si>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</si>
  <si>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</si>
  <si>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</si>
  <si>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</si>
  <si>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</si>
  <si>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</si>
  <si>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</si>
  <si>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</si>
  <si>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</si>
  <si>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</si>
  <si>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</si>
  <si>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</si>
  <si>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</si>
  <si>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</si>
  <si>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</si>
  <si>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</si>
  <si>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</si>
  <si>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</si>
  <si>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</si>
  <si>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</si>
  <si>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</si>
  <si>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</si>
  <si>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</si>
  <si>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</si>
  <si>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</si>
  <si>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</si>
  <si>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</si>
  <si>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</si>
  <si>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</si>
  <si>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</si>
  <si>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</si>
  <si>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</si>
  <si>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</si>
  <si>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</si>
  <si>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</si>
  <si>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</si>
  <si>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</si>
  <si>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</si>
  <si>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</si>
  <si>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</si>
  <si>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</si>
  <si>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</si>
  <si>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</si>
  <si>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</si>
  <si>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</si>
  <si>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</si>
  <si>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</si>
  <si>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</si>
  <si>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</si>
  <si>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</si>
  <si>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</si>
  <si>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</si>
  <si>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</si>
  <si>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</si>
  <si>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</si>
  <si>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</si>
  <si>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</si>
  <si>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</si>
  <si>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</si>
  <si>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</si>
  <si>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</si>
  <si>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</si>
  <si>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</si>
  <si>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</si>
  <si>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</si>
  <si>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</si>
  <si>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</si>
  <si>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</si>
  <si>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</si>
  <si>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</si>
  <si>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</si>
  <si>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</si>
  <si>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</si>
  <si>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</si>
  <si>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</si>
  <si>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</si>
  <si>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</si>
  <si>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</si>
  <si>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</si>
  <si>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</si>
  <si>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</si>
  <si>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</si>
  <si>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</si>
  <si>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</si>
  <si>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</si>
  <si>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</si>
  <si>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</si>
  <si>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</si>
  <si>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</si>
  <si>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</si>
  <si>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</si>
  <si>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</si>
  <si>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</si>
  <si>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</si>
  <si>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</si>
  <si>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</si>
  <si>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</si>
  <si>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</si>
  <si>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</si>
  <si>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</si>
  <si>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</si>
  <si>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</si>
  <si>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</si>
  <si>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</si>
  <si>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</si>
  <si>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</si>
  <si>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</si>
  <si>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</si>
  <si>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</si>
  <si>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</si>
  <si>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</si>
  <si>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</si>
  <si>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</si>
  <si>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</si>
  <si>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</si>
  <si>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</si>
  <si>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</si>
  <si>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</si>
  <si>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</si>
  <si>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</si>
  <si>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</si>
  <si>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</si>
  <si>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</si>
  <si>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</si>
  <si>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</si>
  <si>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</si>
  <si>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</si>
  <si>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</si>
  <si>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</si>
  <si>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</si>
  <si>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</si>
  <si>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</si>
  <si>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</si>
  <si>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</si>
  <si>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</si>
  <si>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</si>
  <si>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</si>
  <si>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</si>
  <si>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</si>
  <si>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</si>
  <si>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</si>
  <si>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</si>
  <si>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</si>
  <si>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</si>
  <si>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</si>
  <si>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</si>
  <si>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</si>
  <si>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</si>
  <si>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</si>
  <si>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</si>
  <si>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</si>
  <si>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</si>
  <si>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</si>
  <si>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</si>
  <si>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</si>
  <si>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</si>
  <si>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</si>
  <si>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</si>
  <si>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</si>
  <si>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</si>
  <si>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</si>
  <si>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</si>
  <si>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</si>
  <si>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</si>
  <si>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</si>
  <si>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</si>
  <si>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</si>
  <si>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</si>
  <si>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</si>
  <si>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</si>
  <si>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</si>
  <si>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</si>
  <si>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</si>
  <si>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</si>
  <si>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</si>
  <si>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</si>
  <si>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</si>
  <si>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</si>
  <si>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</si>
  <si>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</si>
  <si>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</si>
  <si>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</si>
  <si>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</si>
  <si>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</si>
  <si>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</si>
  <si>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</si>
  <si>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</si>
  <si>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</si>
  <si>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</si>
  <si>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</si>
  <si>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</si>
  <si>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</si>
  <si>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</si>
  <si>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</si>
  <si>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</si>
  <si>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</si>
  <si>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</si>
  <si>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</si>
  <si>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</si>
  <si>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</si>
  <si>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</si>
  <si>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</si>
  <si>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</si>
  <si>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</si>
  <si>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</si>
  <si>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</si>
  <si>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</si>
  <si>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</si>
  <si>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</si>
  <si>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</si>
  <si>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</si>
  <si>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</si>
  <si>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</si>
  <si>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</si>
  <si>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</si>
  <si>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</si>
  <si>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</si>
  <si>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</si>
  <si>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</si>
  <si>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</si>
  <si>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</si>
  <si>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</si>
  <si>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</si>
  <si>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</si>
  <si>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</si>
  <si>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</si>
  <si>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</si>
  <si>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</si>
  <si>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</si>
  <si>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</si>
  <si>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</si>
  <si>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</si>
  <si>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</si>
  <si>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</si>
  <si>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</si>
  <si>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</si>
  <si>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</si>
  <si>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</si>
  <si>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</si>
  <si>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</si>
  <si>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</si>
  <si>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</si>
  <si>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</si>
  <si>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</si>
  <si>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</si>
  <si>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</si>
  <si>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</si>
  <si>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</si>
  <si>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</si>
  <si>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</si>
  <si>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</si>
  <si>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</si>
  <si>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</si>
  <si>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</si>
  <si>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</si>
  <si>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</si>
  <si>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</si>
  <si>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</si>
  <si>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</si>
  <si>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</si>
  <si>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</si>
  <si>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</si>
  <si>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</si>
  <si>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</si>
  <si>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</si>
  <si>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</si>
  <si>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</si>
  <si>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</si>
  <si>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</si>
  <si>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</si>
  <si>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</si>
  <si>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</si>
  <si>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</si>
  <si>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</si>
  <si>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</si>
  <si>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</si>
  <si>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</si>
  <si>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</si>
  <si>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</si>
  <si>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</si>
  <si>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</si>
  <si>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</si>
  <si>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</si>
  <si>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</si>
  <si>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</si>
  <si>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</si>
  <si>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</si>
  <si>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</si>
  <si>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</si>
  <si>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</si>
  <si>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</si>
  <si>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</si>
  <si>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</si>
  <si>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</si>
  <si>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</si>
  <si>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</si>
  <si>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</si>
  <si>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</si>
  <si>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</si>
  <si>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</si>
  <si>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</si>
  <si>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</si>
  <si>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</si>
  <si>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</si>
  <si>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</si>
  <si>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</si>
  <si>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</si>
  <si>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</si>
  <si>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</si>
  <si>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</si>
  <si>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</si>
  <si>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</si>
  <si>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</si>
  <si>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</si>
  <si>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</si>
  <si>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</si>
  <si>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</si>
  <si>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</si>
  <si>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</si>
  <si>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</si>
  <si>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</si>
  <si>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</si>
  <si>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</si>
  <si>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</si>
  <si>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</si>
  <si>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</si>
  <si>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</si>
  <si>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</si>
  <si>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</si>
  <si>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</si>
  <si>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</si>
  <si>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</si>
  <si>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</si>
  <si>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</si>
  <si>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</si>
  <si>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</si>
  <si>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</si>
  <si>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</si>
  <si>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</si>
  <si>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</si>
  <si>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</si>
  <si>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</si>
  <si>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</si>
  <si>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</si>
  <si>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</si>
  <si>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</si>
  <si>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</si>
  <si>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</si>
  <si>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</si>
  <si>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</si>
  <si>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</si>
  <si>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</si>
  <si>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</si>
  <si>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</si>
  <si>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</si>
  <si>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</si>
  <si>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</si>
  <si>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</si>
  <si>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</si>
  <si>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</si>
  <si>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</si>
  <si>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</si>
  <si>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</si>
  <si>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</si>
  <si>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</si>
  <si>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</si>
  <si>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</si>
  <si>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</si>
  <si>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</si>
  <si>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</si>
  <si>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</si>
  <si>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</si>
  <si>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</si>
  <si>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</si>
  <si>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</si>
  <si>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</si>
  <si>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</si>
  <si>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</si>
  <si>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</si>
  <si>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</si>
  <si>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</si>
  <si>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</si>
  <si>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</si>
  <si>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</si>
  <si>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</si>
  <si>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</si>
  <si>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</si>
  <si>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</si>
  <si>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</si>
  <si>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</si>
  <si>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</si>
  <si>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</si>
  <si>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</si>
  <si>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</si>
  <si>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</si>
  <si>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</si>
  <si>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</si>
  <si>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</si>
  <si>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</si>
  <si>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</si>
  <si>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</si>
  <si>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</si>
  <si>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</si>
  <si>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</si>
  <si>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</si>
  <si>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</si>
  <si>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</si>
  <si>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</si>
  <si>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</si>
  <si>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</si>
  <si>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</si>
  <si>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</si>
  <si>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</si>
  <si>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</si>
  <si>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</si>
  <si>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</si>
  <si>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</si>
  <si>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</si>
  <si>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</si>
  <si>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</si>
  <si>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</si>
  <si>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</si>
  <si>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</si>
  <si>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</si>
  <si>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</si>
  <si>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</si>
  <si>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</si>
  <si>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</si>
  <si>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</si>
  <si>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</si>
  <si>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</si>
  <si>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</si>
  <si>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</si>
  <si>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</si>
  <si>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</si>
  <si>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</si>
  <si>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</si>
  <si>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</si>
  <si>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</si>
  <si>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</si>
  <si>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</si>
  <si>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</si>
  <si>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</si>
  <si>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</si>
  <si>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</si>
  <si>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</si>
  <si>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</si>
  <si>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</si>
  <si>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</si>
  <si>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</si>
  <si>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</si>
  <si>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</si>
  <si>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</si>
  <si>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</si>
  <si>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</si>
  <si>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</si>
  <si>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</si>
  <si>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</si>
  <si>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</si>
  <si>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</si>
  <si>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</si>
  <si>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</si>
  <si>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</si>
  <si>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</si>
  <si>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</si>
  <si>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</si>
  <si>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</si>
  <si>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</si>
  <si>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</si>
  <si>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</si>
  <si>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</si>
  <si>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</si>
  <si>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</si>
  <si>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</si>
  <si>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</si>
  <si>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</si>
  <si>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</si>
  <si>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</si>
  <si>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</si>
  <si>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</si>
  <si>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</si>
  <si>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</si>
  <si>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</si>
  <si>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</si>
  <si>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</si>
  <si>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</si>
  <si>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</si>
  <si>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</si>
  <si>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</si>
  <si>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</si>
  <si>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</si>
  <si>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</si>
  <si>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</si>
  <si>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</si>
  <si>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</si>
  <si>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</si>
  <si>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</si>
  <si>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</si>
  <si>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</si>
  <si>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</si>
  <si>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</si>
  <si>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</si>
  <si>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</si>
  <si>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</si>
  <si>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</si>
  <si>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</si>
  <si>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</si>
  <si>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</si>
  <si>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</si>
  <si>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</si>
  <si>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</si>
  <si>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</si>
  <si>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</si>
  <si>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</si>
  <si>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</si>
  <si>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</si>
  <si>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</si>
  <si>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</si>
  <si>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</si>
  <si>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</si>
  <si>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</si>
  <si>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</si>
  <si>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</si>
  <si>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</si>
  <si>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</si>
  <si>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</si>
  <si>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</si>
  <si>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</si>
  <si>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</si>
  <si>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</si>
  <si>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</si>
  <si>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</si>
  <si>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</si>
  <si>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</si>
  <si>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</si>
  <si>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</si>
  <si>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</si>
  <si>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</si>
  <si>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</si>
  <si>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</si>
  <si>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</si>
  <si>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</si>
  <si>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</si>
  <si>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</si>
  <si>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</si>
  <si>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</si>
  <si>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</si>
  <si>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</si>
  <si>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</si>
  <si>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</si>
  <si>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</si>
  <si>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</si>
  <si>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</si>
  <si>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</si>
  <si>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</si>
  <si>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</si>
  <si>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</si>
  <si>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</si>
  <si>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</si>
  <si>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</si>
  <si>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</si>
  <si>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</si>
  <si>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</si>
  <si>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</si>
  <si>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</si>
  <si>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</si>
  <si>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</si>
  <si>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</si>
  <si>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</si>
  <si>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</si>
  <si>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</si>
  <si>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</si>
  <si>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</si>
  <si>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</si>
  <si>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</si>
  <si>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</si>
  <si>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</si>
  <si>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</si>
  <si>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</si>
  <si>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</si>
  <si>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</si>
  <si>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</si>
  <si>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</si>
  <si>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</si>
  <si>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</si>
  <si>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</si>
  <si>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</si>
  <si>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</si>
  <si>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</si>
  <si>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</si>
  <si>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</si>
  <si>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</si>
  <si>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</si>
  <si>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</si>
  <si>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</si>
  <si>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</si>
  <si>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</si>
  <si>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</si>
  <si>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</si>
  <si>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</si>
  <si>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</si>
  <si>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</si>
  <si>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</si>
  <si>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</si>
  <si>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</si>
  <si>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</si>
  <si>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</si>
  <si>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</si>
  <si>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</si>
  <si>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</si>
  <si>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</si>
  <si>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</si>
  <si>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</si>
  <si>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</si>
  <si>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</si>
  <si>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</si>
  <si>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</si>
  <si>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</si>
  <si>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</si>
  <si>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</si>
  <si>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</si>
  <si>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</si>
  <si>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</si>
  <si>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</si>
  <si>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</si>
  <si>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</si>
  <si>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</si>
  <si>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</si>
  <si>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</si>
  <si>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</si>
  <si>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</si>
  <si>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</si>
  <si>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</si>
  <si>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</si>
  <si>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</si>
  <si>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</si>
  <si>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</si>
  <si>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</si>
  <si>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</si>
  <si>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</si>
  <si>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</si>
  <si>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</si>
  <si>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</si>
  <si>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</si>
  <si>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</si>
  <si>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</si>
  <si>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</si>
  <si>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</si>
  <si>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</si>
  <si>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</si>
  <si>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</si>
  <si>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</si>
  <si>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</si>
  <si>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</si>
  <si>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</si>
  <si>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</si>
  <si>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</si>
  <si>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</si>
  <si>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</si>
  <si>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</si>
  <si>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</si>
  <si>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</si>
  <si>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</si>
  <si>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</si>
  <si>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</si>
  <si>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</si>
  <si>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</si>
  <si>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</si>
  <si>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</si>
  <si>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</si>
  <si>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</si>
  <si>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</si>
  <si>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</si>
  <si>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</si>
  <si>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</si>
  <si>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</si>
  <si>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</si>
  <si>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</si>
  <si>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</si>
  <si>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</si>
  <si>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</si>
  <si>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</si>
  <si>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</si>
  <si>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</si>
  <si>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</si>
  <si>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</si>
  <si>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</si>
  <si>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</si>
  <si>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</si>
  <si>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</si>
  <si>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</si>
  <si>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</si>
  <si>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</si>
  <si>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</si>
  <si>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</si>
  <si>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</si>
  <si>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</si>
  <si>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</si>
  <si>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</si>
  <si>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</si>
  <si>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</si>
  <si>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</si>
  <si>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</si>
  <si>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</si>
  <si>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</si>
  <si>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</si>
  <si>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</si>
  <si>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</si>
  <si>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</si>
  <si>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</si>
  <si>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</si>
  <si>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</si>
  <si>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</si>
  <si>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</si>
  <si>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</si>
  <si>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</si>
  <si>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</si>
  <si>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</si>
  <si>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</si>
  <si>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</si>
  <si>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</si>
  <si>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</si>
  <si>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</si>
  <si>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</si>
  <si>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</si>
  <si>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</si>
  <si>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</si>
  <si>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</si>
  <si>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</si>
  <si>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</si>
  <si>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</si>
  <si>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</si>
  <si>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</si>
  <si>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</si>
  <si>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</si>
  <si>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</si>
  <si>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</si>
  <si>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</si>
  <si>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</si>
  <si>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</si>
  <si>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</si>
  <si>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</si>
  <si>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</si>
  <si>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</si>
  <si>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</si>
  <si>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</si>
  <si>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</si>
  <si>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</si>
  <si>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</si>
  <si>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</si>
  <si>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</si>
  <si>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</si>
  <si>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</si>
  <si>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</si>
  <si>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</si>
  <si>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</si>
  <si>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</si>
  <si>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</si>
  <si>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</si>
  <si>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</si>
  <si>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</si>
  <si>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</si>
  <si>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</si>
  <si>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</si>
  <si>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</si>
  <si>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</si>
  <si>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</si>
  <si>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</si>
  <si>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</si>
  <si>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</si>
  <si>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</si>
  <si>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</si>
  <si>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</si>
  <si>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</si>
  <si>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</si>
  <si>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</si>
  <si>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</si>
  <si>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</si>
  <si>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</si>
  <si>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</si>
  <si>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</si>
  <si>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</si>
  <si>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</si>
  <si>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</si>
  <si>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</si>
  <si>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</si>
  <si>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</si>
  <si>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</si>
  <si>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</si>
  <si>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</si>
  <si>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</si>
  <si>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</si>
  <si>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</si>
  <si>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</si>
  <si>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</si>
  <si>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</si>
  <si>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</si>
  <si>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</si>
  <si>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</si>
  <si>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</si>
  <si>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</si>
  <si>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</si>
  <si>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</si>
  <si>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</si>
  <si>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</si>
  <si>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</si>
  <si>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</si>
  <si>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</si>
  <si>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</si>
  <si>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</si>
  <si>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</si>
  <si>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</si>
  <si>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</si>
  <si>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</si>
  <si>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</si>
  <si>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</si>
  <si>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</si>
  <si>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</si>
  <si>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</si>
  <si>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</si>
  <si>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</si>
  <si>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</si>
  <si>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</si>
  <si>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</si>
  <si>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</si>
  <si>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</si>
  <si>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</si>
  <si>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</si>
  <si>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</si>
  <si>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</si>
  <si>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</si>
  <si>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</si>
  <si>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</si>
  <si>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</si>
  <si>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</si>
  <si>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</si>
  <si>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</si>
  <si>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</si>
  <si>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</si>
  <si>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</si>
  <si>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</si>
  <si>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</si>
  <si>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</si>
  <si>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</si>
  <si>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</si>
  <si>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</si>
  <si>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</si>
  <si>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</si>
  <si>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</si>
  <si>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</si>
  <si>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</si>
  <si>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</si>
  <si>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</si>
  <si>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</si>
  <si>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</si>
  <si>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</si>
  <si>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</si>
  <si>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</si>
  <si>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</si>
  <si>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</si>
  <si>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</si>
  <si>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</si>
  <si>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</si>
  <si>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</si>
  <si>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</si>
  <si>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</si>
  <si>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</si>
  <si>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</si>
  <si>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</si>
  <si>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</si>
  <si>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</si>
  <si>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</si>
  <si>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</si>
  <si>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</si>
  <si>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</si>
  <si>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</si>
  <si>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</si>
  <si>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</si>
  <si>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</si>
  <si>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</si>
  <si>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</si>
  <si>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</si>
  <si>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</si>
  <si>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</si>
  <si>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</si>
  <si>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</si>
  <si>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</si>
  <si>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</si>
  <si>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</si>
  <si>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</si>
  <si>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</si>
  <si>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</si>
  <si>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</si>
  <si>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</si>
  <si>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</si>
  <si>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</si>
  <si>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</si>
  <si>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</si>
  <si>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</si>
  <si>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</si>
  <si>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</si>
  <si>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</si>
  <si>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</si>
  <si>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</si>
  <si>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</si>
  <si>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</si>
  <si>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</si>
  <si>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</si>
  <si>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</si>
  <si>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</si>
  <si>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</si>
  <si>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</si>
  <si>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</si>
  <si>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</si>
  <si>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</si>
  <si>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</si>
  <si>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</si>
  <si>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</si>
  <si>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</si>
  <si>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</si>
  <si>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</si>
  <si>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</si>
  <si>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</si>
  <si>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</si>
  <si>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</si>
  <si>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</si>
  <si>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</si>
  <si>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</si>
  <si>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</si>
  <si>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</si>
  <si>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</si>
  <si>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</si>
  <si>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</si>
  <si>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</si>
  <si>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</si>
  <si>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</si>
  <si>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</si>
  <si>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</si>
  <si>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</si>
  <si>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</si>
  <si>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</si>
  <si>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</si>
  <si>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</si>
  <si>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</si>
  <si>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</si>
  <si>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</si>
  <si>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</si>
  <si>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</si>
  <si>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</si>
  <si>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</si>
  <si>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</si>
  <si>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</si>
  <si>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</si>
  <si>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</si>
  <si>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</si>
  <si>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</si>
  <si>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</si>
  <si>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</si>
  <si>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</si>
  <si>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</si>
  <si>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</si>
  <si>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</si>
  <si>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</si>
  <si>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</si>
  <si>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</si>
  <si>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</si>
  <si>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</si>
  <si>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</si>
  <si>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</si>
  <si>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</si>
  <si>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</si>
  <si>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</si>
  <si>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</si>
  <si>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</si>
  <si>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</si>
  <si>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</si>
  <si>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</si>
  <si>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</si>
  <si>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</si>
  <si>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</si>
  <si>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</si>
  <si>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</si>
  <si>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</si>
  <si>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</si>
  <si>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</si>
  <si>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</si>
  <si>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</si>
  <si>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</si>
  <si>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</si>
  <si>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</si>
  <si>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</si>
  <si>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</si>
  <si>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</si>
  <si>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</si>
  <si>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</si>
  <si>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</si>
  <si>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</si>
  <si>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</si>
  <si>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</si>
  <si>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</si>
  <si>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</si>
  <si>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</si>
  <si>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</si>
  <si>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</si>
  <si>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</si>
  <si>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</si>
  <si>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</si>
  <si>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</si>
  <si>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</si>
  <si>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</si>
  <si>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</si>
  <si>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</si>
  <si>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</si>
  <si>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</si>
  <si>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</si>
  <si>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</si>
  <si>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</si>
  <si>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</si>
  <si>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</si>
  <si>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</si>
  <si>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</si>
  <si>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</si>
  <si>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</si>
  <si>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</si>
  <si>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</si>
  <si>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</si>
  <si>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</si>
  <si>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</si>
  <si>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</si>
  <si>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</si>
  <si>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</si>
  <si>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</si>
  <si>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</si>
  <si>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</si>
  <si>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</si>
  <si>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</si>
  <si>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</si>
  <si>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</si>
  <si>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</si>
  <si>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</si>
  <si>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</si>
  <si>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</si>
  <si>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</si>
  <si>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</si>
  <si>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</si>
  <si>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</si>
  <si>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</si>
  <si>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</si>
  <si>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</si>
  <si>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</si>
  <si>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</si>
  <si>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</si>
  <si>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</si>
  <si>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</si>
  <si>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</si>
  <si>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</si>
  <si>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</si>
  <si>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</si>
  <si>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</si>
  <si>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</si>
  <si>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</si>
  <si>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</si>
  <si>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</si>
  <si>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</si>
  <si>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</si>
  <si>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</si>
  <si>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</si>
  <si>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</si>
  <si>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</si>
  <si>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</si>
  <si>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</si>
  <si>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</si>
  <si>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</si>
  <si>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</si>
  <si>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</si>
  <si>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</si>
  <si>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</si>
  <si>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</si>
  <si>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</si>
  <si>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</si>
  <si>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</si>
  <si>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</si>
  <si>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</si>
  <si>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</si>
  <si>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</si>
  <si>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</si>
  <si>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</si>
  <si>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</si>
  <si>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</si>
  <si>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</si>
  <si>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</si>
  <si>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</si>
  <si>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</si>
  <si>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</si>
  <si>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</si>
  <si>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</si>
  <si>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</si>
  <si>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</si>
  <si>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</si>
  <si>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</si>
  <si>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</si>
  <si>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</si>
  <si>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</si>
  <si>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</si>
  <si>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</si>
  <si>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</si>
  <si>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</si>
  <si>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</si>
  <si>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</si>
  <si>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</si>
  <si>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</si>
  <si>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</si>
  <si>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</si>
  <si>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</si>
  <si>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</si>
  <si>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</si>
  <si>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</si>
  <si>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</si>
  <si>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</si>
  <si>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</si>
  <si>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</si>
  <si>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</si>
  <si>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</si>
  <si>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</si>
  <si>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</si>
  <si>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</si>
  <si>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</si>
  <si>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</si>
  <si>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</si>
  <si>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</si>
  <si>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</si>
  <si>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</si>
  <si>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</si>
  <si>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</si>
  <si>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</si>
  <si>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</si>
  <si>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</si>
  <si>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</si>
  <si>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</si>
  <si>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</si>
  <si>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</si>
  <si>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</si>
  <si>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</si>
  <si>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</si>
  <si>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</si>
  <si>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</si>
  <si>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</si>
  <si>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</si>
  <si>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</si>
  <si>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</si>
  <si>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</si>
  <si>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</si>
  <si>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</si>
  <si>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</si>
  <si>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</si>
  <si>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</si>
  <si>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</si>
  <si>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</si>
  <si>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</si>
  <si>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</si>
  <si>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</si>
  <si>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</si>
  <si>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</si>
  <si>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</si>
  <si>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</si>
  <si>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</si>
  <si>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</si>
  <si>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</si>
  <si>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</si>
  <si>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</si>
  <si>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</si>
  <si>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</si>
  <si>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</si>
  <si>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</si>
  <si>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</si>
  <si>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</si>
  <si>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</si>
  <si>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</si>
  <si>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</si>
  <si>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</si>
  <si>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</si>
  <si>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</si>
  <si>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</si>
  <si>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</si>
  <si>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</si>
  <si>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</si>
  <si>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</si>
  <si>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</si>
  <si>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</si>
  <si>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</si>
  <si>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</si>
  <si>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</si>
  <si>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</si>
  <si>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</si>
  <si>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</si>
  <si>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</si>
  <si>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</si>
  <si>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</si>
  <si>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</si>
  <si>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</si>
  <si>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</si>
  <si>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</si>
  <si>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</si>
  <si>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</si>
  <si>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</si>
  <si>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</si>
  <si>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</si>
  <si>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</si>
  <si>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</si>
  <si>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</si>
  <si>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</si>
  <si>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</si>
  <si>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</si>
  <si>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</si>
  <si>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</si>
  <si>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</si>
  <si>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</si>
  <si>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</si>
  <si>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</si>
  <si>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</si>
  <si>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</si>
  <si>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</si>
  <si>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</si>
  <si>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</si>
  <si>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</si>
  <si>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</si>
  <si>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</si>
  <si>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</si>
  <si>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</si>
  <si>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</si>
  <si>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</si>
  <si>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</si>
  <si>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</si>
  <si>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</si>
  <si>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</si>
  <si>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</si>
  <si>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</si>
  <si>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</si>
  <si>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</si>
  <si>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</si>
  <si>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</si>
  <si>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</si>
  <si>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</si>
  <si>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</si>
  <si>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</si>
  <si>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</si>
  <si>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</si>
  <si>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</si>
  <si>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</si>
  <si>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</si>
  <si>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</si>
  <si>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</si>
  <si>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</si>
  <si>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</si>
  <si>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</si>
  <si>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</si>
  <si>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</si>
  <si>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</si>
  <si>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</si>
  <si>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</si>
  <si>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</si>
  <si>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</si>
  <si>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</si>
  <si>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</si>
  <si>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</si>
  <si>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</si>
  <si>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</si>
  <si>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</si>
  <si>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</si>
  <si>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</si>
  <si>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</si>
  <si>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</si>
  <si>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</si>
  <si>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</si>
  <si>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</si>
  <si>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</si>
  <si>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</si>
  <si>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</si>
  <si>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</si>
  <si>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</si>
  <si>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</si>
  <si>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</si>
  <si>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</si>
  <si>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</si>
  <si>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</si>
  <si>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</si>
  <si>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</si>
  <si>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</si>
  <si>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</si>
  <si>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</si>
  <si>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</si>
  <si>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</si>
  <si>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</si>
  <si>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</si>
  <si>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</si>
  <si>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</si>
  <si>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</si>
  <si>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</si>
  <si>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</si>
  <si>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</si>
  <si>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</si>
  <si>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</si>
  <si>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</si>
  <si>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</si>
  <si>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</si>
  <si>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</si>
  <si>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</si>
  <si>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</si>
  <si>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</si>
  <si>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</si>
  <si>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</si>
  <si>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</si>
  <si>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</si>
  <si>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</si>
  <si>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</si>
  <si>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</si>
  <si>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</si>
  <si>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</si>
  <si>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</si>
  <si>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</si>
  <si>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</si>
  <si>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</si>
  <si>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</si>
  <si>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</si>
  <si>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</si>
  <si>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</si>
  <si>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</si>
  <si>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</si>
  <si>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</si>
  <si>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</si>
  <si>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</si>
  <si>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</si>
  <si>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</si>
  <si>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</si>
  <si>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</si>
  <si>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</si>
  <si>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</si>
  <si>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</si>
  <si>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</si>
  <si>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</si>
  <si>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</si>
  <si>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</si>
  <si>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</si>
  <si>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</si>
  <si>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</si>
  <si>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</si>
  <si>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</si>
  <si>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</si>
  <si>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</si>
  <si>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</si>
  <si>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</si>
  <si>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</si>
  <si>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</si>
  <si>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</si>
  <si>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</si>
  <si>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</si>
  <si>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</si>
  <si>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</si>
  <si>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</si>
  <si>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</si>
  <si>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</si>
  <si>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</si>
  <si>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</si>
  <si>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</si>
  <si>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</si>
  <si>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</si>
  <si>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</si>
  <si>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</si>
  <si>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</si>
  <si>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</si>
  <si>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</si>
  <si>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</si>
  <si>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</si>
  <si>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</si>
  <si>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</si>
  <si>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</si>
  <si>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</si>
  <si>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</si>
  <si>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</si>
  <si>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</si>
  <si>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</si>
  <si>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</si>
  <si>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</si>
  <si>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</si>
  <si>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</si>
  <si>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</si>
  <si>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</si>
  <si>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</si>
  <si>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</si>
  <si>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</si>
  <si>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</si>
  <si>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</si>
  <si>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</si>
  <si>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</si>
  <si>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</si>
  <si>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</si>
  <si>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</si>
  <si>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</si>
  <si>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</si>
  <si>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</si>
  <si>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</si>
  <si>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</si>
  <si>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</si>
  <si>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</si>
  <si>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</si>
  <si>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</si>
  <si>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</si>
  <si>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</si>
  <si>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</si>
  <si>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</si>
  <si>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</si>
  <si>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</si>
  <si>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</si>
  <si>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</si>
  <si>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</si>
  <si>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</si>
  <si>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</si>
  <si>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</si>
  <si>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</si>
  <si>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</si>
  <si>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</si>
  <si>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</si>
  <si>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</si>
  <si>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</si>
  <si>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</si>
  <si>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</si>
  <si>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</si>
  <si>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</si>
  <si>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</si>
  <si>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</si>
  <si>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</si>
  <si>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</si>
  <si>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</si>
  <si>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</si>
  <si>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</si>
  <si>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</si>
  <si>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</si>
  <si>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</si>
  <si>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</si>
  <si>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</si>
  <si>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</si>
  <si>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</si>
  <si>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</si>
  <si>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</si>
  <si>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</si>
  <si>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</si>
  <si>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</si>
  <si>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</si>
  <si>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</si>
  <si>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</si>
  <si>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</si>
  <si>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</si>
  <si>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</si>
  <si>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</si>
  <si>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</si>
  <si>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</si>
  <si>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</si>
  <si>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</si>
  <si>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</si>
  <si>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</si>
  <si>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</si>
  <si>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</si>
  <si>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</si>
  <si>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</si>
  <si>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</si>
  <si>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</si>
  <si>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</si>
  <si>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</si>
  <si>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</si>
  <si>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</si>
  <si>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</si>
  <si>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</si>
  <si>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</si>
  <si>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</si>
  <si>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</si>
  <si>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</si>
  <si>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</si>
  <si>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</si>
  <si>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</si>
  <si>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</si>
  <si>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</si>
  <si>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</si>
  <si>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</si>
  <si>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</si>
  <si>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</si>
  <si>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</si>
  <si>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</si>
  <si>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</si>
  <si>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</si>
  <si>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</si>
  <si>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</si>
  <si>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</si>
  <si>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</si>
  <si>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</si>
  <si>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</si>
  <si>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</si>
  <si>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</si>
  <si>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</si>
  <si>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</si>
  <si>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</si>
  <si>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</si>
  <si>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</si>
  <si>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</si>
  <si>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</si>
  <si>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</si>
  <si>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</si>
  <si>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</si>
  <si>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</si>
  <si>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</si>
  <si>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</si>
  <si>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</si>
  <si>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</si>
  <si>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</si>
  <si>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</si>
  <si>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</si>
  <si>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</si>
  <si>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</si>
  <si>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</si>
  <si>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</si>
  <si>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</si>
  <si>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</si>
  <si>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</si>
  <si>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</si>
  <si>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</si>
  <si>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</si>
  <si>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</si>
  <si>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</si>
  <si>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</si>
  <si>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</si>
  <si>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</si>
  <si>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</si>
  <si>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</si>
  <si>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</si>
  <si>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</si>
  <si>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</si>
  <si>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</si>
  <si>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</si>
  <si>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</si>
  <si>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</si>
  <si>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</si>
  <si>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</si>
  <si>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</si>
  <si>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</si>
  <si>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</si>
  <si>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</si>
  <si>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</si>
  <si>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</si>
  <si>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</si>
  <si>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</si>
  <si>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</si>
  <si>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</si>
  <si>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</si>
  <si>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</si>
  <si>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</si>
  <si>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</si>
  <si>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</si>
  <si>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</si>
  <si>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</si>
  <si>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</si>
  <si>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</si>
  <si>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</si>
  <si>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</si>
  <si>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</si>
  <si>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</si>
  <si>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</si>
  <si>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</si>
  <si>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</si>
  <si>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</si>
  <si>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</si>
  <si>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</si>
  <si>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</si>
  <si>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</si>
  <si>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</si>
  <si>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</si>
  <si>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</si>
  <si>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</si>
  <si>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</si>
  <si>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</si>
  <si>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</si>
  <si>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</si>
  <si>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</si>
  <si>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</si>
  <si>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</si>
  <si>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</si>
  <si>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</si>
  <si>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</si>
  <si>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</si>
  <si>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</si>
  <si>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</si>
  <si>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</si>
  <si>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</si>
  <si>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</si>
  <si>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</si>
  <si>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</si>
  <si>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</si>
  <si>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</si>
  <si>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</si>
  <si>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</si>
  <si>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</si>
  <si>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</si>
  <si>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</si>
  <si>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</si>
  <si>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</si>
  <si>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</si>
  <si>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</si>
  <si>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</si>
  <si>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</si>
  <si>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</si>
  <si>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</si>
  <si>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</si>
  <si>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</si>
  <si>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</si>
  <si>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</si>
  <si>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</si>
  <si>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</si>
  <si>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</si>
  <si>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</si>
  <si>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</si>
  <si>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</si>
  <si>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</si>
  <si>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</si>
  <si>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</si>
  <si>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</si>
  <si>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</si>
  <si>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</si>
  <si>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</si>
  <si>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</si>
  <si>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</si>
  <si>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</si>
  <si>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</si>
  <si>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</si>
  <si>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</si>
  <si>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</si>
  <si>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</si>
  <si>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</si>
  <si>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</si>
  <si>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</si>
  <si>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</si>
  <si>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</si>
  <si>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</si>
  <si>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</si>
  <si>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</si>
  <si>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</si>
  <si>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</si>
  <si>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</si>
  <si>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</si>
  <si>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</si>
  <si>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</si>
  <si>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</si>
  <si>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</si>
  <si>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</si>
  <si>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</si>
  <si>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</si>
  <si>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</si>
  <si>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</si>
  <si>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</si>
  <si>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</si>
  <si>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</si>
  <si>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</si>
  <si>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</si>
  <si>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</si>
  <si>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</si>
  <si>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</si>
  <si>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</si>
  <si>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</si>
  <si>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</si>
  <si>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</si>
  <si>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</si>
  <si>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</si>
  <si>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</si>
  <si>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</si>
  <si>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</si>
  <si>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</si>
  <si>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</si>
  <si>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</si>
  <si>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</si>
  <si>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</si>
  <si>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</si>
  <si>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</si>
  <si>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</si>
  <si>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</si>
  <si>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</si>
  <si>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</si>
  <si>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</si>
  <si>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</si>
  <si>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</si>
  <si>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</si>
  <si>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</si>
  <si>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</si>
  <si>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</si>
  <si>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</si>
  <si>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</si>
  <si>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</si>
  <si>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</si>
  <si>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</si>
  <si>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</si>
  <si>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</si>
  <si>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</si>
  <si>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</si>
  <si>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</si>
  <si>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</si>
  <si>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</si>
  <si>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</si>
  <si>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</si>
  <si>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</si>
  <si>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</si>
  <si>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</si>
  <si>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</si>
  <si>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</si>
  <si>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</si>
  <si>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</si>
  <si>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</si>
  <si>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</si>
  <si>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</si>
  <si>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</si>
  <si>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</si>
  <si>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</si>
  <si>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</si>
  <si>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</si>
  <si>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</si>
  <si>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</si>
  <si>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</si>
  <si>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</si>
  <si>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</si>
  <si>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</si>
  <si>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</si>
  <si>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</si>
  <si>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</si>
  <si>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</si>
  <si>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</si>
  <si>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</si>
  <si>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</si>
  <si>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</si>
  <si>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</si>
  <si>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</si>
  <si>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</si>
  <si>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</si>
  <si>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</si>
  <si>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</si>
  <si>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</si>
  <si>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</si>
  <si>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</si>
  <si>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</si>
  <si>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</si>
  <si>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</si>
  <si>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</si>
  <si>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</si>
  <si>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</si>
  <si>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</si>
  <si>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</si>
  <si>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</si>
  <si>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</si>
  <si>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</si>
  <si>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</si>
  <si>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</si>
  <si>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</si>
  <si>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</si>
  <si>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</si>
  <si>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</si>
  <si>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</si>
  <si>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</si>
  <si>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</si>
  <si>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</si>
  <si>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</si>
  <si>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</si>
  <si>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</si>
  <si>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</si>
  <si>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</si>
  <si>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</si>
  <si>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</si>
  <si>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</si>
  <si>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</si>
  <si>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</si>
  <si>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</si>
  <si>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</si>
  <si>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</si>
  <si>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</si>
  <si>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</si>
  <si>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</si>
  <si>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</si>
  <si>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</si>
  <si>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</si>
  <si>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</si>
  <si>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</si>
  <si>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</si>
  <si>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</si>
  <si>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</si>
  <si>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</si>
  <si>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</si>
  <si>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</si>
  <si>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</si>
  <si>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</si>
  <si>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</si>
  <si>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</si>
  <si>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</si>
  <si>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</si>
  <si>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</si>
  <si>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</si>
  <si>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</si>
  <si>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</si>
  <si>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</si>
  <si>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</si>
  <si>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</si>
  <si>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</si>
  <si>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</si>
  <si>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</si>
  <si>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</si>
  <si>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</si>
  <si>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</si>
  <si>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</si>
  <si>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</si>
  <si>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</si>
  <si>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</si>
  <si>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</si>
  <si>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</si>
  <si>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</si>
  <si>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</si>
  <si>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</si>
  <si>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</si>
  <si>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</si>
  <si>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</si>
  <si>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</si>
  <si>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</si>
  <si>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</si>
  <si>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</si>
  <si>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</si>
  <si>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</si>
  <si>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</si>
  <si>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</si>
  <si>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</si>
  <si>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</si>
  <si>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</si>
  <si>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</si>
  <si>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</si>
  <si>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</si>
  <si>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</si>
  <si>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</si>
  <si>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</si>
  <si>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</si>
  <si>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</si>
  <si>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</si>
  <si>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</si>
  <si>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</si>
  <si>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</si>
  <si>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</si>
  <si>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</si>
  <si>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</si>
  <si>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</si>
  <si>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</si>
  <si>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</si>
  <si>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</si>
  <si>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</si>
  <si>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</si>
  <si>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</si>
  <si>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</si>
  <si>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</si>
  <si>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</si>
  <si>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</si>
  <si>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</si>
  <si>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</si>
  <si>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</si>
  <si>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</si>
  <si>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</si>
  <si>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</si>
  <si>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</si>
  <si>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</si>
  <si>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</si>
  <si>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</si>
  <si>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</si>
  <si>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</si>
  <si>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</si>
  <si>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</si>
  <si>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</si>
  <si>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</si>
  <si>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</si>
  <si>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</si>
  <si>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</si>
  <si>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</si>
  <si>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</si>
  <si>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</si>
  <si>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</si>
  <si>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</si>
  <si>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</si>
  <si>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</si>
  <si>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</si>
  <si>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</si>
  <si>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</si>
  <si>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</si>
  <si>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</si>
  <si>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</si>
  <si>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</si>
  <si>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</si>
  <si>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</si>
  <si>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</si>
  <si>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</si>
  <si>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</si>
  <si>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</si>
  <si>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</si>
  <si>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</si>
  <si>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</si>
  <si>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</si>
  <si>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</si>
  <si>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</si>
  <si>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</si>
  <si>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</si>
  <si>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</si>
  <si>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</si>
  <si>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</si>
  <si>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</si>
  <si>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</si>
  <si>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</si>
  <si>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</si>
  <si>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</si>
  <si>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</si>
  <si>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</si>
  <si>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</si>
  <si>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</si>
  <si>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</si>
  <si>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</si>
  <si>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</si>
  <si>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</si>
  <si>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</si>
  <si>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</si>
  <si>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</si>
  <si>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</si>
  <si>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</si>
  <si>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</si>
  <si>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</si>
  <si>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</si>
  <si>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</si>
  <si>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</si>
  <si>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</si>
  <si>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</si>
  <si>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</si>
  <si>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</si>
  <si>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</si>
  <si>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</si>
  <si>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</si>
  <si>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</si>
  <si>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</si>
  <si>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</si>
  <si>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</si>
  <si>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</si>
  <si>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</si>
  <si>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</si>
  <si>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</si>
  <si>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</si>
  <si>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</si>
  <si>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</si>
  <si>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</si>
  <si>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</si>
  <si>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</si>
  <si>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</si>
  <si>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</si>
  <si>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</si>
  <si>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</si>
  <si>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</si>
  <si>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</si>
  <si>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</si>
  <si>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</si>
  <si>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</si>
  <si>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</si>
  <si>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</si>
  <si>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</si>
  <si>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</si>
  <si>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</si>
  <si>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</si>
  <si>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</si>
  <si>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</si>
  <si>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</si>
  <si>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</si>
  <si>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</si>
  <si>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</si>
  <si>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</si>
  <si>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</si>
  <si>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</si>
  <si>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</si>
  <si>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</si>
  <si>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</si>
  <si>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</si>
  <si>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</si>
  <si>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</si>
  <si>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</si>
  <si>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</si>
  <si>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</si>
  <si>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</si>
  <si>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</si>
  <si>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</si>
  <si>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</si>
  <si>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</si>
  <si>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</si>
  <si>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</si>
  <si>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</si>
  <si>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</si>
  <si>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</si>
  <si>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</si>
  <si>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</si>
  <si>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</si>
  <si>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</si>
  <si>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</si>
  <si>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</si>
  <si>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</si>
  <si>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</si>
  <si>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</si>
  <si>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</si>
  <si>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</si>
  <si>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</si>
  <si>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</si>
  <si>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</si>
  <si>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</si>
  <si>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</si>
  <si>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</si>
  <si>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</si>
  <si>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</si>
  <si>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</si>
  <si>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</si>
  <si>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</si>
  <si>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</si>
  <si>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</si>
  <si>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</si>
  <si>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</si>
  <si>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</si>
  <si>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</si>
  <si>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</si>
  <si>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</si>
  <si>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</si>
  <si>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</si>
  <si>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</si>
  <si>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</si>
  <si>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</si>
  <si>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</si>
  <si>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</si>
  <si>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</si>
  <si>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</si>
  <si>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</si>
  <si>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</si>
  <si>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</si>
  <si>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</si>
  <si>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</si>
  <si>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</si>
  <si>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</si>
  <si>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</si>
  <si>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</si>
  <si>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</si>
  <si>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</si>
  <si>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</si>
  <si>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</si>
  <si>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</si>
  <si>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</si>
  <si>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</si>
  <si>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</si>
  <si>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</si>
  <si>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</si>
  <si>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</si>
  <si>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</si>
  <si>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</si>
  <si>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</si>
  <si>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</si>
  <si>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</si>
  <si>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</si>
  <si>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</si>
  <si>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</si>
  <si>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</si>
  <si>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</si>
  <si>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</si>
  <si>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</si>
  <si>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</si>
  <si>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</si>
  <si>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</si>
  <si>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</si>
  <si>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</si>
  <si>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</si>
  <si>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</si>
  <si>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</si>
  <si>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</si>
  <si>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</si>
  <si>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</si>
  <si>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</si>
  <si>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</si>
  <si>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</si>
  <si>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</si>
  <si>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</si>
  <si>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</si>
  <si>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</si>
  <si>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</si>
  <si>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</si>
  <si>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</si>
  <si>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</si>
  <si>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</si>
  <si>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</si>
  <si>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</si>
  <si>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</si>
  <si>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</si>
  <si>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</si>
  <si>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</si>
  <si>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</si>
  <si>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</si>
  <si>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</si>
  <si>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</si>
  <si>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</si>
  <si>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</si>
  <si>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</si>
  <si>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</si>
  <si>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</si>
  <si>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</si>
  <si>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</si>
  <si>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</si>
  <si>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</si>
  <si>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</si>
  <si>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</si>
  <si>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</si>
  <si>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</si>
  <si>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</si>
  <si>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</si>
  <si>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</si>
  <si>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</si>
  <si>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</si>
  <si>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</si>
  <si>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</si>
  <si>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</si>
  <si>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</si>
  <si>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</si>
  <si>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</si>
  <si>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</si>
  <si>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</si>
  <si>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</si>
  <si>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</si>
  <si>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</si>
  <si>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</si>
  <si>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</si>
  <si>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</si>
  <si>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</si>
  <si>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</si>
  <si>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</si>
  <si>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</si>
  <si>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</si>
  <si>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</si>
  <si>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</si>
  <si>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</si>
  <si>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</si>
  <si>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</si>
  <si>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</si>
  <si>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</si>
  <si>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</si>
  <si>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</si>
  <si>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</si>
  <si>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</si>
  <si>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</si>
  <si>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</si>
  <si>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</si>
  <si>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</si>
  <si>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</si>
  <si>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</si>
  <si>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</si>
  <si>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</si>
  <si>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</si>
  <si>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</si>
  <si>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</si>
  <si>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</si>
  <si>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</si>
  <si>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</si>
  <si>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</si>
  <si>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</si>
  <si>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</si>
  <si>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</si>
  <si>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</si>
  <si>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</si>
  <si>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</si>
  <si>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</si>
  <si>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</si>
  <si>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</si>
  <si>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</si>
  <si>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</si>
  <si>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</si>
  <si>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</si>
  <si>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</si>
  <si>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</si>
  <si>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</si>
  <si>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</si>
  <si>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</si>
  <si>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</si>
  <si>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</si>
  <si>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</si>
  <si>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</si>
  <si>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</si>
  <si>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</si>
  <si>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</si>
  <si>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</si>
  <si>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</si>
  <si>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</si>
  <si>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</si>
  <si>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</si>
  <si>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</si>
  <si>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</si>
  <si>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</si>
  <si>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</si>
  <si>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</si>
  <si>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</si>
  <si>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</si>
  <si>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</si>
  <si>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</si>
  <si>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</si>
  <si>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</si>
  <si>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</si>
  <si>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</si>
  <si>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</si>
  <si>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</si>
  <si>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</si>
  <si>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</si>
  <si>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</si>
  <si>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</si>
  <si>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</si>
  <si>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</si>
  <si>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</si>
  <si>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</si>
  <si>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</si>
  <si>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</si>
  <si>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</si>
  <si>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</si>
  <si>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</si>
  <si>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</si>
  <si>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</si>
  <si>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</si>
  <si>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</si>
  <si>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</si>
  <si>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</si>
  <si>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</si>
  <si>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</si>
  <si>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</si>
  <si>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</si>
  <si>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</si>
  <si>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</si>
  <si>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</si>
  <si>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</si>
  <si>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</si>
  <si>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</si>
  <si>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</si>
  <si>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</si>
  <si>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</si>
  <si>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</si>
  <si>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</si>
  <si>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</si>
  <si>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</si>
  <si>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</si>
  <si>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</si>
  <si>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</si>
  <si>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</si>
  <si>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</si>
  <si>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</si>
  <si>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</si>
  <si>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</si>
  <si>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</si>
  <si>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</si>
  <si>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</si>
  <si>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</si>
  <si>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</si>
  <si>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</si>
  <si>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</si>
  <si>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</si>
  <si>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</si>
  <si>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</si>
  <si>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</si>
  <si>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</si>
  <si>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</si>
  <si>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</si>
  <si>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</si>
  <si>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</si>
  <si>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</si>
  <si>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</si>
  <si>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</si>
  <si>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</si>
  <si>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</si>
  <si>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</si>
  <si>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</si>
  <si>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</si>
  <si>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</si>
  <si>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</si>
  <si>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</si>
  <si>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</si>
  <si>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</si>
  <si>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</si>
  <si>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</si>
  <si>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</si>
  <si>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</si>
  <si>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</si>
  <si>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</si>
  <si>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</si>
  <si>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</si>
  <si>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</si>
  <si>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</si>
  <si>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</si>
  <si>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</si>
  <si>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</si>
  <si>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</si>
  <si>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</si>
  <si>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</si>
  <si>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</si>
  <si>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</si>
  <si>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</si>
  <si>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</si>
  <si>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</si>
  <si>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</si>
  <si>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</si>
  <si>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</si>
  <si>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</si>
  <si>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</si>
  <si>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</si>
  <si>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</si>
  <si>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</si>
  <si>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</si>
  <si>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</si>
  <si>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</si>
  <si>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</si>
  <si>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</si>
  <si>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</si>
  <si>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</si>
  <si>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</si>
  <si>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</si>
  <si>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</si>
  <si>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</si>
  <si>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</si>
  <si>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</si>
  <si>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</si>
  <si>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</si>
  <si>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</si>
  <si>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</si>
  <si>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</si>
  <si>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</si>
  <si>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</si>
  <si>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</si>
  <si>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</si>
  <si>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</si>
  <si>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</si>
  <si>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</si>
  <si>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</si>
  <si>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</si>
  <si>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</si>
  <si>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</si>
  <si>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</si>
  <si>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</si>
  <si>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</si>
  <si>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</si>
  <si>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</si>
  <si>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</si>
  <si>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</si>
  <si>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</si>
  <si>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</si>
  <si>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</si>
  <si>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</si>
  <si>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</si>
  <si>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</si>
  <si>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</si>
  <si>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</si>
  <si>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</si>
  <si>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</si>
  <si>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</si>
  <si>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</si>
  <si>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</si>
  <si>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</si>
  <si>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</si>
  <si>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</si>
  <si>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</si>
  <si>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</si>
  <si>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</si>
  <si>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</si>
  <si>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</si>
  <si>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</si>
  <si>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</si>
  <si>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</si>
  <si>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</si>
  <si>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</si>
  <si>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</si>
  <si>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</si>
  <si>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</si>
  <si>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</si>
  <si>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</si>
  <si>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</si>
  <si>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</si>
  <si>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</si>
  <si>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</si>
  <si>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</si>
  <si>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</si>
  <si>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</si>
  <si>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</si>
  <si>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</si>
  <si>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</si>
  <si>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</si>
  <si>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</si>
  <si>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</si>
  <si>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</si>
  <si>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</si>
  <si>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</si>
  <si>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</si>
  <si>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</si>
  <si>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</si>
  <si>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</si>
  <si>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</si>
  <si>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</si>
  <si>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</si>
  <si>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</si>
  <si>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</si>
  <si>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</si>
  <si>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</si>
  <si>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</si>
  <si>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</si>
  <si>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</si>
  <si>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</si>
  <si>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</si>
  <si>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</si>
  <si>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</si>
  <si>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</si>
  <si>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</si>
  <si>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</si>
  <si>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</si>
  <si>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</si>
  <si>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</si>
  <si>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</si>
  <si>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</si>
  <si>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</si>
  <si>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</si>
  <si>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</si>
  <si>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</si>
  <si>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</si>
  <si>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</si>
  <si>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</si>
  <si>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</si>
  <si>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</si>
  <si>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</si>
  <si>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</si>
  <si>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</si>
  <si>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</si>
  <si>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</si>
  <si>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</si>
  <si>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</si>
  <si>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</si>
  <si>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</si>
  <si>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</si>
  <si>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</si>
  <si>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</si>
  <si>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</si>
  <si>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</si>
  <si>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</si>
  <si>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</si>
  <si>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</si>
  <si>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</si>
  <si>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</si>
  <si>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</si>
  <si>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</si>
  <si>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</si>
  <si>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</si>
  <si>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</si>
  <si>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</si>
  <si>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</si>
  <si>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</si>
  <si>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</si>
  <si>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</si>
  <si>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</si>
  <si>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</si>
  <si>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</si>
  <si>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</si>
  <si>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</si>
  <si>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</si>
  <si>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</si>
  <si>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</si>
  <si>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</si>
  <si>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</si>
  <si>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</si>
  <si>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</si>
  <si>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</si>
  <si>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</si>
  <si>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</si>
  <si>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</si>
  <si>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</si>
  <si>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</si>
  <si>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</si>
  <si>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</si>
  <si>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</si>
  <si>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</si>
  <si>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</si>
  <si>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</si>
  <si>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</si>
  <si>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</si>
  <si>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</si>
  <si>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</si>
  <si>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</si>
  <si>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</si>
  <si>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</si>
  <si>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</si>
  <si>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</si>
  <si>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</si>
  <si>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</si>
  <si>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</si>
  <si>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</si>
  <si>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</si>
  <si>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</si>
  <si>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</si>
  <si>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</si>
  <si>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</si>
  <si>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</si>
  <si>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</si>
  <si>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</si>
  <si>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</si>
  <si>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</si>
  <si>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</si>
  <si>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</si>
  <si>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</si>
  <si>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</si>
  <si>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</si>
  <si>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</si>
  <si>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</si>
  <si>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</si>
  <si>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</si>
  <si>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</si>
  <si>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</si>
  <si>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</si>
  <si>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</si>
  <si>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</si>
  <si>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</si>
  <si>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</si>
  <si>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</si>
  <si>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</si>
  <si>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</si>
  <si>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</si>
  <si>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</si>
  <si>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</si>
  <si>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</si>
  <si>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</si>
  <si>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</si>
  <si>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</si>
  <si>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</si>
  <si>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</si>
  <si>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</si>
  <si>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</si>
  <si>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</si>
  <si>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</si>
  <si>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</si>
  <si>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</si>
  <si>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</si>
  <si>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</si>
  <si>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</si>
  <si>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</si>
  <si>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</si>
  <si>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</si>
  <si>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</si>
  <si>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</si>
  <si>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</si>
  <si>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</si>
  <si>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</si>
  <si>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</si>
  <si>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</si>
  <si>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</si>
  <si>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</si>
  <si>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</si>
  <si>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</si>
  <si>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</si>
  <si>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</si>
  <si>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</si>
  <si>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</si>
  <si>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</si>
  <si>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</si>
  <si>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</si>
  <si>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</si>
  <si>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</si>
  <si>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</si>
  <si>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</si>
  <si>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</si>
  <si>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</si>
  <si>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</si>
  <si>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</si>
  <si>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</si>
  <si>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</si>
  <si>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</si>
  <si>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</si>
  <si>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Rapper's Delight (Original Version)(19879)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</si>
  <si>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</si>
  <si>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</si>
  <si>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</si>
  <si>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</si>
  <si>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</si>
  <si>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</si>
  <si>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</si>
  <si>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</si>
  <si>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</si>
  <si>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</si>
  <si>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</si>
  <si>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</si>
  <si>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</si>
  <si>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</si>
  <si>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</si>
  <si>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</si>
  <si>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</si>
  <si>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</si>
  <si>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</si>
  <si>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</si>
  <si>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</si>
  <si>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</si>
  <si>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</si>
  <si>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</si>
  <si>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</si>
  <si>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</si>
  <si>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</si>
  <si>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</si>
  <si>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</si>
  <si>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</si>
  <si>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</si>
  <si>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</si>
  <si>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</si>
  <si>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</si>
  <si>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</si>
  <si>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</si>
  <si>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</si>
  <si>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</si>
  <si>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</si>
  <si>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</si>
  <si>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</si>
  <si>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</si>
  <si>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</si>
  <si>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</si>
  <si>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</si>
  <si>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</si>
  <si>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</si>
  <si>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</si>
  <si>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</si>
  <si>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</si>
  <si>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</si>
  <si>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</si>
  <si>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</si>
  <si>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</si>
  <si>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</si>
  <si>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</si>
  <si>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</si>
  <si>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</si>
  <si>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</si>
  <si>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</si>
  <si>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</si>
  <si>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</si>
  <si>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</si>
  <si>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</si>
  <si>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</si>
  <si>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</si>
  <si>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</si>
  <si>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</si>
  <si>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</si>
  <si>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</si>
  <si>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</si>
  <si>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</si>
  <si>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</si>
  <si>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</si>
  <si>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</si>
  <si>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</si>
  <si>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</si>
  <si>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</si>
  <si>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</si>
  <si>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</si>
  <si>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</si>
  <si>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</si>
  <si>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</si>
  <si>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</si>
  <si>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</si>
  <si>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</si>
  <si>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</si>
  <si>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</si>
  <si>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</si>
  <si>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</si>
  <si>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</si>
  <si>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</si>
  <si>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</si>
  <si>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</si>
  <si>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</si>
  <si>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</si>
  <si>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</si>
  <si>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</si>
  <si>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</si>
  <si>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</si>
  <si>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</si>
  <si>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</si>
  <si>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</si>
  <si>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</si>
  <si>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</si>
  <si>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</si>
  <si>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</si>
  <si>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</si>
  <si>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</si>
  <si>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</si>
  <si>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</si>
  <si>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</si>
  <si>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</si>
  <si>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</si>
  <si>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</si>
  <si>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</si>
  <si>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</si>
  <si>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</si>
  <si>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</si>
  <si>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</si>
  <si>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</si>
  <si>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</si>
  <si>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</si>
  <si>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</si>
  <si>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</si>
  <si>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</si>
  <si>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</si>
  <si>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</si>
  <si>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</si>
  <si>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</si>
  <si>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</si>
  <si>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</si>
  <si>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</si>
  <si>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</si>
  <si>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</si>
  <si>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</si>
  <si>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</si>
  <si>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</si>
  <si>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</si>
  <si>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</si>
  <si>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</si>
  <si>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</si>
  <si>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</si>
  <si>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</si>
  <si>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</si>
  <si>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</si>
  <si>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</si>
  <si>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</si>
  <si>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</si>
  <si>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</si>
  <si>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</si>
  <si>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</si>
  <si>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</si>
  <si>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</si>
  <si>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</si>
  <si>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</si>
  <si>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</si>
  <si>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</si>
  <si>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</si>
  <si>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</si>
  <si>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</si>
  <si>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</si>
  <si>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</si>
  <si>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</si>
  <si>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</si>
  <si>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</si>
  <si>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</si>
  <si>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</si>
  <si>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</si>
  <si>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</si>
  <si>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</si>
  <si>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</si>
  <si>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</si>
  <si>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</si>
  <si>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</si>
  <si>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</si>
  <si>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</si>
  <si>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</si>
  <si>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</si>
  <si>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</si>
  <si>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</si>
  <si>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</si>
  <si>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</si>
  <si>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</si>
  <si>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</si>
  <si>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</si>
  <si>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</si>
  <si>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</si>
  <si>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</si>
  <si>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</si>
  <si>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</si>
  <si>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</si>
  <si>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</si>
  <si>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</si>
  <si>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</si>
  <si>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</si>
  <si>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</si>
  <si>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</si>
  <si>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</si>
  <si>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</si>
  <si>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</si>
  <si>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</si>
  <si>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</si>
  <si>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</si>
  <si>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</si>
  <si>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</si>
  <si>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</si>
  <si>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</si>
  <si>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</si>
  <si>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</si>
  <si>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</si>
  <si>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</si>
  <si>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</si>
  <si>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</si>
  <si>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</si>
  <si>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</si>
  <si>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</si>
  <si>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</si>
  <si>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</si>
  <si>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</si>
  <si>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</si>
  <si>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</si>
  <si>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</si>
  <si>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</si>
  <si>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</si>
  <si>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</si>
  <si>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</si>
  <si>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</si>
  <si>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</si>
  <si>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</si>
  <si>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</si>
  <si>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</si>
  <si>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</si>
  <si>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</si>
  <si>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</si>
  <si>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</si>
  <si>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</si>
  <si>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</si>
  <si>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</si>
  <si>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</si>
  <si>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</si>
  <si>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</si>
  <si>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</si>
  <si>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</si>
  <si>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</si>
  <si>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</si>
  <si>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</si>
  <si>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</si>
  <si>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</si>
  <si>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</si>
  <si>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</si>
  <si>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</si>
  <si>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</si>
  <si>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</si>
  <si>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</si>
  <si>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</si>
  <si>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</si>
  <si>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</si>
  <si>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</si>
  <si>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</si>
  <si>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</si>
  <si>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</si>
  <si>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</si>
  <si>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</si>
  <si>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</si>
  <si>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</si>
  <si>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</si>
  <si>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</si>
  <si>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</si>
  <si>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</si>
  <si>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</si>
  <si>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</si>
  <si>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</si>
  <si>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</si>
  <si>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</si>
  <si>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</si>
  <si>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</si>
  <si>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</si>
  <si>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</si>
  <si>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</si>
  <si>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</si>
  <si>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</si>
  <si>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</si>
  <si>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</si>
  <si>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</si>
  <si>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</si>
  <si>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</si>
  <si>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</si>
  <si>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</si>
  <si>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</si>
  <si>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</si>
  <si>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</si>
  <si>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</si>
  <si>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</si>
  <si>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</si>
  <si>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</si>
  <si>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</si>
  <si>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</si>
  <si>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</si>
  <si>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</si>
  <si>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</si>
  <si>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</si>
  <si>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</si>
  <si>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</si>
  <si>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</si>
  <si>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</si>
  <si>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</si>
  <si>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</si>
  <si>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</si>
  <si>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</si>
  <si>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</si>
  <si>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</si>
  <si>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</si>
  <si>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</si>
  <si>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</si>
  <si>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</si>
  <si>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</si>
  <si>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</si>
  <si>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</si>
  <si>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</si>
  <si>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</si>
  <si>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</si>
  <si>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</si>
  <si>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</si>
  <si>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</si>
  <si>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</si>
  <si>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</si>
  <si>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</si>
  <si>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</si>
  <si>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</si>
  <si>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</si>
  <si>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</si>
  <si>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</si>
  <si>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</si>
  <si>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</si>
  <si>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</si>
  <si>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</si>
  <si>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</si>
  <si>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</si>
  <si>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</si>
  <si>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</si>
  <si>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</si>
  <si>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</si>
  <si>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</si>
  <si>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</si>
  <si>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</si>
  <si>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</si>
  <si>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</si>
  <si>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</si>
  <si>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</si>
  <si>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</si>
  <si>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</si>
  <si>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</si>
  <si>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</si>
  <si>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</si>
  <si>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</si>
  <si>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</si>
  <si>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</si>
  <si>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</si>
  <si>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</si>
  <si>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</si>
  <si>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</si>
  <si>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</si>
  <si>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</si>
  <si>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</si>
  <si>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</si>
  <si>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</si>
  <si>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</si>
  <si>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</si>
  <si>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</si>
  <si>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</si>
  <si>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</si>
  <si>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</si>
  <si>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</si>
  <si>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</si>
  <si>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</si>
  <si>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</si>
  <si>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</si>
  <si>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</si>
  <si>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</si>
  <si>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</si>
  <si>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</si>
  <si>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</si>
  <si>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</si>
  <si>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</si>
  <si>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</si>
  <si>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</si>
  <si>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</si>
  <si>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</si>
  <si>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</si>
  <si>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</si>
  <si>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</si>
  <si>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</si>
  <si>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</si>
  <si>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</si>
  <si>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</si>
  <si>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</si>
  <si>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</si>
  <si>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</si>
  <si>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</si>
  <si>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</si>
  <si>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</si>
  <si>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</si>
  <si>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</si>
  <si>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</si>
  <si>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</si>
  <si>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</si>
  <si>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</si>
  <si>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</si>
  <si>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</si>
  <si>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</si>
  <si>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</si>
  <si>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</si>
  <si>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</si>
  <si>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</si>
  <si>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</si>
  <si>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</si>
  <si>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</si>
  <si>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</si>
  <si>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</si>
  <si>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</si>
  <si>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</si>
  <si>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</si>
  <si>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</si>
  <si>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</si>
  <si>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</si>
  <si>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</si>
  <si>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</si>
  <si>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</si>
  <si>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</si>
  <si>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</si>
  <si>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</si>
  <si>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</si>
  <si>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</si>
  <si>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</si>
  <si>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</si>
  <si>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</si>
  <si>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</si>
  <si>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</si>
  <si>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</si>
  <si>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</si>
  <si>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</si>
  <si>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</si>
  <si>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</si>
  <si>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</si>
  <si>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</si>
  <si>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</si>
  <si>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</si>
  <si>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</si>
  <si>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</si>
  <si>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</si>
  <si>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</si>
  <si>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</si>
  <si>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</si>
  <si>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</si>
  <si>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</si>
  <si>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</si>
  <si>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</si>
  <si>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</si>
  <si>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</si>
  <si>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</si>
  <si>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</si>
  <si>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</si>
  <si>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</si>
  <si>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</si>
  <si>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</si>
  <si>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</si>
  <si>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</si>
  <si>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</si>
  <si>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</si>
  <si>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</si>
  <si>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</si>
  <si>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</si>
  <si>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</si>
  <si>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</si>
  <si>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</si>
  <si>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</si>
  <si>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</si>
  <si>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</si>
  <si>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</si>
  <si>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</si>
  <si>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</si>
  <si>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</si>
  <si>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</si>
  <si>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</si>
  <si>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</si>
  <si>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</si>
  <si>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</si>
  <si>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</si>
  <si>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</si>
  <si>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</si>
  <si>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</si>
  <si>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</si>
  <si>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</si>
  <si>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</si>
  <si>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</si>
  <si>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</si>
  <si>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</si>
  <si>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</si>
  <si>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</si>
  <si>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</si>
  <si>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</si>
  <si>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</si>
  <si>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</si>
  <si>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</si>
  <si>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</si>
  <si>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</si>
  <si>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</si>
  <si>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</si>
  <si>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</si>
  <si>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</si>
  <si>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</si>
  <si>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</si>
  <si>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</si>
  <si>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</si>
  <si>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</si>
  <si>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</si>
  <si>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</si>
  <si>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</si>
  <si>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</si>
  <si>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</si>
  <si>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</si>
  <si>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</si>
  <si>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</si>
  <si>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</si>
  <si>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</si>
  <si>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</si>
  <si>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</si>
  <si>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</si>
  <si>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</si>
  <si>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</si>
  <si>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</si>
  <si>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</si>
  <si>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</si>
  <si>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</si>
  <si>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</si>
  <si>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</si>
  <si>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</si>
  <si>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</si>
  <si>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</si>
  <si>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</si>
  <si>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</si>
  <si>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</si>
  <si>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</si>
  <si>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</si>
  <si>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</si>
  <si>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</si>
  <si>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</si>
  <si>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</si>
  <si>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</si>
  <si>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</si>
  <si>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</si>
  <si>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</si>
  <si>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</si>
  <si>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</si>
  <si>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</si>
  <si>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</si>
  <si>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</si>
  <si>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</si>
  <si>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</si>
  <si>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</si>
  <si>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</si>
  <si>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</si>
  <si>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</si>
  <si>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</si>
  <si>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</si>
  <si>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</si>
  <si>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</si>
  <si>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</si>
  <si>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</si>
  <si>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</si>
  <si>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</si>
  <si>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</si>
  <si>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</si>
  <si>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</si>
  <si>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</si>
  <si>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</si>
  <si>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</si>
  <si>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</si>
  <si>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</si>
  <si>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</si>
  <si>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</si>
  <si>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</si>
  <si>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</si>
  <si>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</si>
  <si>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</si>
  <si>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</si>
  <si>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</si>
  <si>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</si>
  <si>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</si>
  <si>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</si>
  <si>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</si>
  <si>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</si>
  <si>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</si>
  <si>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</si>
  <si>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</si>
  <si>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</si>
  <si>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</si>
  <si>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</si>
  <si>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</si>
  <si>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</si>
  <si>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</si>
  <si>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</si>
  <si>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</si>
  <si>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</si>
  <si>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</si>
  <si>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</si>
  <si>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</si>
  <si>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</si>
  <si>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</si>
  <si>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</si>
  <si>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</si>
  <si>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</si>
  <si>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</si>
  <si>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</si>
  <si>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</si>
  <si>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</si>
  <si>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</si>
  <si>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</si>
  <si>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</si>
  <si>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</si>
  <si>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</si>
  <si>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</si>
  <si>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</si>
  <si>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</si>
  <si>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</si>
  <si>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</si>
  <si>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</si>
  <si>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</si>
  <si>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</si>
  <si>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</si>
  <si>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</si>
  <si>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</si>
  <si>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</si>
  <si>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</si>
  <si>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</si>
  <si>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</si>
  <si>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</si>
  <si>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</si>
  <si>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</si>
  <si>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</si>
  <si>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</si>
  <si>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</si>
  <si>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</si>
  <si>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</si>
  <si>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</si>
  <si>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</si>
  <si>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</si>
  <si>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</si>
  <si>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</si>
  <si>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</si>
  <si>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</si>
  <si>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</si>
  <si>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</si>
  <si>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</si>
  <si>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</si>
  <si>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</si>
  <si>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</si>
  <si>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</si>
  <si>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</si>
  <si>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</si>
  <si>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</si>
  <si>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</si>
  <si>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</si>
  <si>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</si>
  <si>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</si>
  <si>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</si>
  <si>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</si>
  <si>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</si>
  <si>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</si>
  <si>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</si>
  <si>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</si>
  <si>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</si>
  <si>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</si>
  <si>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</si>
  <si>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</si>
  <si>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</si>
  <si>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</si>
  <si>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</si>
  <si>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</si>
  <si>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</si>
  <si>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</si>
  <si>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</si>
  <si>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</si>
  <si>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</si>
  <si>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</si>
  <si>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</si>
  <si>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</si>
  <si>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</si>
  <si>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</si>
  <si>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</si>
  <si>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</si>
  <si>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</si>
  <si>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</si>
  <si>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</si>
  <si>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</si>
  <si>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</si>
  <si>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</si>
  <si>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</si>
  <si>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</si>
  <si>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</si>
  <si>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</si>
  <si>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</si>
  <si>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</si>
  <si>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</si>
  <si>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</si>
  <si>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</si>
  <si>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</si>
  <si>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</si>
  <si>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</si>
  <si>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</si>
  <si>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</si>
  <si>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</si>
  <si>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</si>
  <si>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</si>
  <si>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</si>
  <si>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</si>
  <si>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</si>
  <si>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</si>
  <si>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</si>
  <si>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</si>
  <si>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</si>
  <si>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</si>
  <si>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</si>
  <si>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</si>
  <si>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</si>
  <si>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</si>
  <si>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</si>
  <si>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</si>
  <si>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</si>
  <si>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</si>
  <si>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</si>
  <si>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</si>
  <si>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</si>
  <si>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</si>
  <si>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</si>
  <si>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</si>
  <si>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</si>
  <si>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</si>
  <si>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</si>
  <si>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</si>
  <si>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</si>
  <si>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</si>
  <si>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</si>
  <si>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</si>
  <si>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</si>
  <si>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</si>
  <si>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</si>
  <si>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</si>
  <si>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</si>
  <si>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</si>
  <si>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</si>
  <si>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</si>
  <si>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</si>
  <si>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</si>
  <si>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</si>
  <si>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</si>
  <si>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</si>
  <si>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</si>
  <si>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</si>
  <si>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</si>
  <si>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</si>
  <si>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</si>
  <si>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</si>
  <si>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</si>
  <si>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</si>
  <si>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</si>
  <si>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</si>
  <si>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</si>
  <si>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</si>
  <si>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</si>
  <si>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</si>
  <si>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</si>
  <si>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</si>
  <si>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</si>
  <si>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</si>
  <si>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</si>
  <si>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</si>
  <si>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</si>
  <si>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</si>
  <si>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</si>
  <si>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</si>
  <si>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</si>
  <si>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</si>
  <si>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</si>
  <si>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</si>
  <si>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</si>
  <si>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</si>
  <si>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</si>
  <si>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</si>
  <si>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</si>
  <si>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</si>
  <si>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</si>
  <si>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</si>
  <si>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</si>
  <si>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</si>
  <si>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</si>
  <si>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</si>
  <si>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</si>
  <si>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</si>
  <si>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</si>
  <si>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</si>
  <si>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</si>
  <si>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</si>
  <si>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</si>
  <si>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</si>
  <si>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</si>
  <si>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</si>
  <si>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</si>
  <si>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</si>
  <si>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</si>
  <si>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</si>
  <si>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</si>
  <si>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</si>
  <si>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</si>
  <si>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</si>
  <si>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</si>
  <si>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</si>
  <si>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</si>
  <si>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</si>
  <si>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</si>
  <si>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</si>
  <si>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</si>
  <si>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</si>
  <si>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</si>
  <si>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</si>
  <si>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</si>
  <si>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</si>
  <si>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</si>
  <si>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</si>
  <si>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</si>
  <si>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</si>
  <si>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</si>
  <si>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</si>
  <si>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</si>
  <si>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</si>
  <si>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</si>
  <si>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</si>
  <si>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</si>
  <si>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</si>
  <si>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</si>
  <si>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</si>
  <si>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</si>
  <si>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</si>
  <si>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</si>
  <si>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</si>
  <si>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</si>
  <si>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</si>
  <si>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</si>
  <si>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</si>
  <si>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</si>
  <si>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</si>
  <si>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</si>
  <si>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</si>
  <si>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</si>
  <si>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</si>
  <si>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</si>
  <si>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</si>
  <si>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</si>
  <si>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</si>
  <si>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</si>
  <si>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</si>
  <si>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</si>
  <si>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</si>
  <si>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</si>
  <si>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</si>
  <si>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</si>
  <si>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</si>
  <si>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</si>
  <si>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</si>
  <si>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</si>
  <si>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</si>
  <si>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</si>
  <si>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</si>
  <si>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</si>
  <si>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</si>
  <si>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</si>
  <si>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</si>
  <si>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</si>
  <si>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</si>
  <si>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</si>
  <si>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</si>
  <si>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</si>
  <si>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</si>
  <si>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</si>
  <si>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</si>
  <si>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</si>
  <si>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</si>
  <si>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</si>
  <si>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</si>
  <si>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</si>
  <si>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</si>
  <si>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</si>
  <si>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</si>
  <si>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</si>
  <si>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</si>
  <si>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</si>
  <si>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</si>
  <si>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</si>
  <si>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</si>
  <si>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</si>
  <si>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</si>
  <si>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</si>
  <si>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</si>
  <si>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</si>
  <si>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</si>
  <si>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</si>
  <si>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</si>
  <si>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</si>
  <si>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</si>
  <si>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</si>
  <si>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</si>
  <si>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</si>
  <si>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</si>
  <si>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</si>
  <si>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</si>
  <si>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</si>
  <si>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</si>
  <si>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</si>
  <si>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</si>
  <si>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</si>
  <si>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</si>
  <si>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</si>
  <si>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</si>
  <si>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</si>
  <si>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</si>
  <si>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</si>
  <si>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</si>
  <si>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</si>
  <si>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</si>
  <si>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</si>
  <si>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</si>
  <si>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</si>
  <si>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</si>
  <si>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</si>
  <si>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</si>
  <si>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</si>
  <si>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</si>
  <si>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</si>
  <si>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</si>
  <si>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</si>
  <si>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</si>
  <si>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</si>
  <si>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</si>
  <si>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</si>
  <si>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</si>
  <si>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</si>
  <si>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</si>
  <si>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</si>
  <si>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</si>
  <si>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</si>
  <si>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</si>
  <si>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</si>
  <si>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</si>
  <si>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</si>
  <si>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</si>
  <si>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</si>
  <si>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</si>
  <si>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</si>
  <si>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</si>
  <si>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</si>
  <si>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</si>
  <si>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</si>
  <si>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</si>
  <si>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</si>
  <si>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</si>
  <si>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</si>
  <si>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</si>
  <si>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</si>
  <si>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</si>
  <si>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</si>
  <si>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</si>
  <si>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</si>
  <si>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</si>
  <si>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</si>
  <si>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</si>
  <si>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</si>
  <si>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</si>
  <si>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</si>
  <si>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</si>
  <si>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</si>
  <si>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</si>
  <si>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</si>
  <si>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</si>
  <si>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</si>
  <si>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</si>
  <si>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</si>
  <si>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</si>
  <si>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</si>
  <si>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</si>
  <si>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</si>
  <si>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</si>
  <si>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</si>
  <si>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</si>
  <si>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</si>
  <si>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</si>
  <si>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</si>
  <si>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</si>
  <si>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</si>
  <si>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</si>
  <si>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</si>
  <si>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</si>
  <si>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</si>
  <si>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</si>
  <si>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</si>
  <si>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</si>
  <si>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</si>
  <si>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</si>
  <si>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</si>
  <si>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</si>
  <si>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</si>
  <si>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</si>
  <si>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</si>
  <si>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</si>
  <si>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</si>
  <si>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</si>
  <si>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</si>
  <si>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</si>
  <si>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</si>
  <si>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</si>
  <si>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</si>
  <si>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</si>
  <si>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</si>
  <si>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</si>
  <si>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</si>
  <si>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</si>
  <si>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</si>
  <si>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</si>
  <si>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</si>
  <si>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</si>
  <si>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</si>
  <si>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</si>
  <si>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</si>
  <si>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</si>
  <si>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</si>
  <si>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</si>
  <si>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</si>
  <si>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</si>
  <si>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</si>
  <si>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</si>
  <si>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</si>
  <si>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</si>
  <si>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</si>
  <si>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</si>
  <si>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</si>
  <si>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</si>
  <si>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</si>
  <si>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</si>
  <si>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</si>
  <si>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</si>
  <si>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</si>
  <si>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</si>
  <si>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</si>
  <si>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</si>
  <si>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</si>
  <si>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</si>
  <si>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</si>
  <si>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</si>
  <si>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</si>
  <si>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</si>
  <si>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</si>
  <si>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</si>
  <si>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</si>
  <si>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</si>
  <si>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</si>
  <si>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</si>
  <si>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</si>
  <si>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</si>
  <si>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</si>
  <si>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</si>
  <si>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</si>
  <si>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</si>
  <si>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</si>
  <si>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</si>
  <si>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</si>
  <si>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</si>
  <si>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</si>
  <si>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</si>
  <si>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</si>
  <si>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</si>
  <si>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</si>
  <si>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</si>
  <si>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</si>
  <si>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</si>
  <si>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</si>
  <si>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</si>
  <si>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</si>
  <si>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</si>
  <si>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</si>
  <si>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</si>
  <si>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</si>
  <si>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</si>
  <si>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</si>
  <si>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</si>
  <si>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</si>
  <si>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</si>
  <si>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</si>
  <si>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</si>
  <si>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</si>
  <si>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</si>
  <si>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</si>
  <si>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</si>
  <si>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</si>
  <si>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</si>
  <si>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</si>
  <si>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</si>
  <si>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</si>
  <si>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</si>
  <si>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</si>
  <si>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</si>
  <si>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</si>
  <si>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</si>
  <si>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</si>
  <si>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</si>
  <si>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</si>
  <si>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</si>
  <si>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</si>
  <si>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</si>
  <si>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</si>
  <si>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</si>
  <si>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</si>
  <si>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</si>
  <si>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</si>
  <si>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</si>
  <si>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</si>
  <si>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</si>
  <si>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</si>
  <si>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</si>
  <si>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</si>
  <si>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</si>
  <si>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</si>
  <si>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</si>
  <si>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</si>
  <si>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</si>
  <si>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</si>
  <si>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</si>
  <si>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</si>
  <si>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</si>
  <si>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</si>
  <si>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</si>
  <si>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</si>
  <si>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</si>
  <si>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</si>
  <si>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</si>
  <si>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</si>
  <si>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</si>
  <si>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</si>
  <si>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</si>
  <si>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</si>
  <si>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</si>
  <si>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</si>
  <si>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</si>
  <si>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</si>
  <si>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</si>
  <si>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</si>
  <si>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</si>
  <si>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</si>
  <si>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</si>
  <si>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</si>
  <si>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</si>
  <si>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</si>
  <si>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</si>
  <si>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</si>
  <si>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</si>
  <si>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</si>
  <si>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</si>
  <si>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</si>
  <si>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</si>
  <si>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</si>
  <si>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</si>
  <si>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</si>
  <si>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</si>
  <si>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</si>
  <si>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</si>
  <si>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</si>
  <si>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</si>
  <si>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</si>
  <si>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</si>
  <si>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</si>
  <si>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</si>
  <si>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</si>
  <si>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</si>
  <si>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</si>
  <si>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</si>
  <si>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</si>
  <si>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</si>
  <si>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</si>
  <si>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</si>
  <si>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</si>
  <si>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</si>
  <si>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</si>
  <si>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</si>
  <si>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</si>
  <si>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</si>
  <si>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</si>
  <si>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</si>
  <si>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</si>
  <si>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</si>
  <si>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</si>
  <si>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</si>
  <si>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</si>
  <si>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</si>
  <si>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</si>
  <si>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</si>
  <si>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</si>
  <si>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</si>
  <si>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</si>
  <si>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</si>
  <si>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</si>
  <si>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</si>
  <si>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</si>
  <si>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</si>
  <si>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</si>
  <si>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</si>
  <si>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</si>
  <si>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</si>
  <si>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</si>
  <si>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</si>
  <si>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</si>
  <si>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</si>
  <si>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</si>
  <si>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</si>
  <si>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</si>
  <si>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</si>
  <si>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</si>
  <si>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</si>
  <si>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</si>
  <si>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</si>
  <si>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</si>
  <si>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</si>
  <si>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</si>
  <si>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</si>
  <si>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</si>
  <si>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</si>
  <si>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</si>
  <si>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</si>
  <si>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</si>
  <si>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</si>
  <si>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</si>
  <si>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</si>
  <si>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</si>
  <si>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</si>
  <si>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</si>
  <si>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</si>
  <si>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</si>
  <si>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</si>
  <si>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</si>
  <si>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</si>
  <si>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</si>
  <si>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</si>
  <si>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</si>
  <si>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</si>
  <si>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</si>
  <si>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</si>
  <si>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</si>
  <si>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</si>
  <si>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</si>
  <si>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</si>
  <si>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</si>
  <si>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</si>
  <si>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</si>
  <si>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</si>
  <si>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</si>
  <si>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</si>
  <si>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</si>
  <si>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</si>
  <si>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</si>
  <si>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</si>
  <si>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</si>
  <si>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</si>
  <si>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</si>
  <si>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</si>
  <si>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</si>
  <si>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</si>
  <si>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</si>
  <si>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</si>
  <si>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</si>
  <si>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</si>
  <si>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</si>
  <si>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</si>
  <si>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</si>
  <si>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</si>
  <si>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</si>
  <si>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</si>
  <si>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</si>
  <si>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</si>
  <si>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</si>
  <si>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</si>
  <si>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</si>
  <si>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</si>
  <si>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</si>
  <si>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</si>
  <si>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</si>
  <si>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</si>
  <si>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</si>
  <si>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</si>
  <si>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</si>
  <si>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</si>
  <si>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</si>
  <si>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</si>
  <si>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</si>
  <si>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</si>
  <si>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</si>
  <si>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</si>
  <si>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</si>
  <si>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</si>
  <si>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</si>
  <si>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</si>
  <si>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</si>
  <si>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</si>
  <si>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</si>
  <si>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</si>
  <si>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</si>
  <si>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</si>
  <si>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</si>
  <si>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</si>
  <si>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</si>
  <si>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</si>
  <si>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</si>
  <si>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</si>
  <si>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</si>
  <si>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</si>
  <si>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</si>
  <si>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</si>
  <si>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</si>
  <si>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</si>
  <si>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</si>
  <si>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</si>
  <si>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</si>
  <si>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</si>
  <si>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</si>
  <si>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</si>
  <si>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</si>
  <si>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</si>
  <si>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</si>
  <si>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</si>
  <si>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</si>
  <si>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</si>
  <si>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</si>
  <si>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</si>
  <si>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</si>
  <si>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</si>
  <si>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</si>
  <si>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</si>
  <si>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</si>
  <si>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</si>
  <si>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</si>
  <si>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</si>
  <si>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</si>
  <si>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</si>
  <si>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</si>
  <si>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</si>
  <si>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</si>
  <si>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</si>
  <si>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</si>
  <si>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</si>
  <si>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</si>
  <si>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</si>
  <si>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</si>
  <si>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</si>
  <si>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</si>
  <si>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</si>
  <si>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</si>
  <si>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</si>
  <si>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</si>
  <si>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</si>
  <si>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</si>
  <si>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</si>
  <si>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</si>
  <si>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</si>
  <si>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</si>
  <si>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</si>
  <si>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</si>
  <si>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</si>
  <si>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</si>
  <si>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</si>
  <si>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</si>
  <si>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</si>
  <si>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</si>
  <si>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</si>
  <si>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</si>
  <si>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</si>
  <si>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</si>
  <si>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</si>
  <si>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</si>
  <si>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</si>
  <si>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</si>
  <si>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</si>
  <si>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</si>
  <si>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</si>
  <si>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</si>
  <si>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</si>
  <si>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</si>
  <si>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</si>
  <si>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</si>
  <si>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</si>
  <si>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</si>
  <si>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</si>
  <si>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</si>
  <si>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</si>
  <si>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</si>
  <si>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</si>
  <si>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</si>
  <si>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</si>
  <si>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</si>
  <si>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</si>
  <si>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</si>
  <si>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</si>
  <si>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</si>
  <si>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</si>
  <si>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</si>
  <si>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</si>
  <si>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</si>
  <si>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</si>
  <si>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</si>
  <si>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</si>
  <si>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</si>
  <si>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</si>
  <si>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</si>
  <si>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</si>
  <si>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</si>
  <si>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</si>
  <si>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</si>
  <si>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</si>
  <si>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</si>
  <si>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</si>
  <si>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</si>
  <si>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</si>
  <si>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</si>
  <si>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</si>
  <si>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</si>
  <si>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</si>
  <si>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</si>
  <si>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</si>
  <si>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</si>
  <si>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</si>
  <si>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</si>
  <si>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</si>
  <si>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</si>
  <si>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</si>
  <si>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</si>
  <si>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</si>
  <si>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</si>
  <si>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</si>
  <si>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</si>
  <si>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</si>
  <si>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</si>
  <si>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</si>
  <si>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</si>
  <si>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</si>
  <si>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</si>
  <si>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</si>
  <si>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</si>
  <si>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</si>
  <si>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</si>
  <si>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</si>
  <si>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</si>
  <si>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</si>
  <si>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</si>
  <si>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</si>
  <si>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</si>
  <si>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</si>
  <si>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</si>
  <si>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</si>
  <si>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</si>
  <si>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</si>
  <si>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</si>
  <si>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</si>
  <si>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</si>
  <si>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</si>
  <si>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</si>
  <si>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</si>
  <si>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</si>
  <si>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</si>
  <si>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</si>
  <si>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</si>
  <si>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</si>
  <si>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</si>
  <si>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</si>
  <si>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</si>
  <si>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</si>
  <si>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</si>
  <si>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</si>
  <si>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</si>
  <si>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</si>
  <si>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</si>
  <si>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</si>
  <si>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</si>
  <si>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</si>
  <si>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</si>
  <si>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</si>
  <si>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</si>
  <si>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</si>
  <si>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</si>
  <si>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</si>
  <si>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</si>
  <si>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</si>
  <si>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</si>
  <si>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</si>
  <si>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</si>
  <si>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</si>
  <si>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</si>
  <si>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</si>
  <si>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</si>
  <si>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</si>
  <si>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</si>
  <si>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</si>
  <si>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</si>
  <si>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</si>
  <si>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</si>
  <si>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</si>
  <si>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</si>
  <si>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</si>
  <si>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</si>
  <si>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</si>
  <si>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</si>
  <si>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</si>
  <si>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</si>
  <si>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</si>
  <si>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</si>
  <si>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</si>
  <si>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</si>
  <si>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</si>
  <si>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</si>
  <si>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</si>
  <si>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</si>
  <si>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</si>
  <si>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</si>
  <si>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</si>
  <si>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</si>
  <si>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</si>
  <si>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</si>
  <si>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</si>
  <si>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</si>
  <si>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</si>
  <si>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</si>
  <si>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</si>
  <si>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</si>
  <si>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</si>
  <si>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</si>
  <si>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</si>
  <si>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</si>
  <si>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</si>
  <si>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</si>
  <si>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</si>
  <si>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</si>
  <si>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</si>
  <si>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</si>
  <si>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</si>
  <si>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</si>
  <si>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</si>
  <si>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</si>
  <si>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</si>
  <si>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</si>
  <si>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</si>
  <si>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</si>
  <si>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</si>
  <si>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</si>
  <si>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</si>
  <si>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</si>
  <si>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</si>
  <si>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</si>
  <si>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</si>
  <si>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</si>
  <si>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</si>
  <si>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</si>
  <si>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</si>
  <si>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</si>
  <si>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</si>
  <si>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</si>
  <si>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</si>
  <si>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</si>
  <si>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</si>
  <si>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</si>
  <si>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</si>
  <si>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</si>
  <si>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</si>
  <si>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</si>
  <si>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</si>
  <si>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</si>
  <si>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</si>
  <si>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</si>
  <si>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</si>
  <si>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</si>
  <si>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</si>
  <si>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</si>
  <si>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</si>
  <si>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</si>
  <si>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</si>
  <si>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</si>
  <si>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</si>
  <si>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</si>
  <si>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</si>
  <si>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</si>
  <si>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</si>
  <si>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</si>
  <si>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</si>
  <si>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</si>
  <si>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</si>
  <si>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</si>
  <si>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</si>
  <si>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</si>
  <si>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</si>
  <si>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</si>
  <si>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</si>
  <si>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</si>
  <si>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</si>
  <si>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</si>
  <si>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</si>
  <si>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</si>
  <si>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</si>
  <si>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</si>
  <si>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</si>
  <si>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</si>
  <si>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</si>
  <si>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</si>
  <si>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</si>
  <si>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</si>
  <si>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</si>
  <si>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</si>
  <si>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</si>
  <si>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</si>
  <si>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</si>
  <si>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</si>
  <si>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</si>
  <si>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</si>
  <si>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</si>
  <si>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</si>
  <si>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</si>
  <si>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</si>
  <si>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</si>
  <si>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</si>
  <si>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</si>
  <si>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</si>
  <si>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</si>
  <si>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</si>
  <si>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</si>
  <si>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</si>
  <si>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</si>
  <si>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</si>
  <si>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</si>
  <si>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</si>
  <si>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</si>
  <si>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</si>
  <si>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</si>
  <si>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</si>
  <si>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</si>
  <si>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</si>
  <si>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</si>
  <si>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</si>
  <si>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</si>
  <si>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</si>
  <si>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</si>
  <si>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</si>
  <si>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</si>
  <si>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</si>
  <si>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</si>
  <si>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</si>
  <si>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</si>
  <si>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</si>
  <si>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</si>
  <si>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</si>
  <si>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</si>
  <si>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</si>
  <si>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</si>
  <si>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</si>
  <si>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</si>
  <si>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</si>
  <si>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</si>
  <si>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</si>
  <si>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</si>
  <si>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</si>
  <si>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</si>
  <si>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</si>
  <si>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</si>
  <si>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</si>
  <si>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</si>
  <si>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</si>
  <si>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</si>
  <si>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</si>
  <si>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</si>
  <si>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</si>
  <si>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</si>
  <si>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</si>
  <si>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</si>
  <si>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</si>
  <si>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</si>
  <si>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</si>
  <si>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</si>
  <si>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</si>
  <si>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</si>
  <si>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</si>
  <si>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</si>
  <si>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</si>
  <si>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</si>
  <si>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</si>
  <si>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</si>
  <si>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</si>
  <si>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</si>
  <si>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</si>
  <si>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</si>
  <si>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</si>
  <si>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</si>
  <si>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</si>
  <si>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</si>
  <si>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</si>
  <si>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</si>
  <si>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</si>
  <si>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</si>
  <si>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</si>
  <si>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</si>
  <si>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</si>
  <si>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</si>
  <si>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</si>
  <si>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</si>
  <si>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</si>
  <si>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</si>
  <si>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</si>
  <si>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</si>
  <si>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</si>
  <si>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</si>
  <si>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</si>
  <si>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</si>
  <si>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</si>
  <si>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</si>
  <si>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</si>
  <si>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</si>
  <si>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</si>
  <si>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</si>
  <si>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</si>
  <si>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</si>
  <si>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</si>
  <si>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</si>
  <si>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</si>
  <si>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</si>
  <si>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</si>
  <si>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</si>
  <si>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</si>
  <si>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</si>
  <si>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</si>
  <si>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</si>
  <si>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</si>
  <si>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</si>
  <si>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</si>
  <si>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</si>
  <si>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</si>
  <si>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</si>
  <si>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</si>
  <si>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</si>
  <si>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</si>
  <si>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</si>
  <si>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</si>
  <si>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</si>
  <si>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</si>
  <si>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</si>
  <si>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</si>
  <si>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</si>
  <si>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</si>
  <si>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</si>
  <si>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</si>
  <si>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</si>
  <si>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</si>
  <si>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</si>
  <si>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</si>
  <si>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</si>
  <si>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</si>
  <si>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</si>
  <si>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</si>
  <si>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</si>
  <si>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</si>
  <si>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</si>
  <si>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</si>
  <si>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</si>
  <si>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</si>
  <si>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</si>
  <si>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</si>
  <si>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</si>
  <si>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</si>
  <si>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</si>
  <si>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</si>
  <si>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</si>
  <si>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</si>
  <si>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</si>
  <si>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</si>
  <si>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</si>
  <si>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</si>
  <si>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</si>
  <si>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</si>
  <si>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</si>
  <si>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</si>
  <si>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</si>
  <si>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</si>
  <si>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</si>
  <si>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</si>
  <si>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</si>
  <si>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</si>
  <si>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</si>
  <si>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</si>
  <si>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</si>
  <si>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</si>
  <si>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</si>
  <si>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</si>
  <si>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</si>
  <si>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</si>
  <si>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</si>
  <si>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</si>
  <si>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</si>
  <si>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</si>
  <si>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</si>
  <si>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</si>
  <si>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</si>
  <si>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</si>
  <si>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</si>
  <si>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</si>
  <si>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</si>
  <si>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</si>
  <si>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</si>
  <si>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</si>
  <si>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</si>
  <si>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</si>
  <si>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</si>
  <si>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</si>
  <si>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</si>
  <si>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</si>
  <si>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</si>
  <si>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</si>
  <si>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</si>
  <si>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</si>
  <si>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</si>
  <si>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</si>
  <si>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</si>
  <si>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</si>
  <si>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</si>
  <si>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</si>
  <si>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</si>
  <si>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</si>
  <si>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</si>
  <si>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</si>
  <si>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</si>
  <si>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</si>
  <si>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</si>
  <si>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</si>
  <si>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</si>
  <si>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</si>
  <si>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</si>
  <si>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</si>
  <si>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</si>
  <si>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</si>
  <si>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</si>
  <si>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</si>
  <si>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</si>
  <si>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</si>
  <si>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</si>
  <si>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</si>
  <si>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</si>
  <si>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</si>
  <si>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</si>
  <si>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</si>
  <si>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</si>
  <si>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</si>
  <si>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</si>
  <si>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</si>
  <si>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</si>
  <si>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</si>
  <si>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</si>
  <si>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</si>
  <si>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</si>
  <si>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</si>
  <si>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</si>
  <si>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</si>
  <si>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</si>
  <si>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</si>
  <si>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</si>
  <si>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</si>
  <si>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</si>
  <si>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</si>
  <si>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</si>
  <si>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</si>
  <si>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</si>
  <si>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</si>
  <si>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</si>
  <si>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</si>
  <si>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</si>
  <si>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</si>
  <si>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</si>
  <si>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</si>
  <si>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</si>
  <si>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</si>
  <si>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</si>
  <si>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</si>
  <si>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</si>
  <si>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</si>
  <si>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</si>
  <si>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</si>
  <si>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</si>
  <si>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</si>
  <si>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</si>
  <si>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</si>
  <si>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</si>
  <si>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</si>
  <si>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</si>
  <si>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</si>
  <si>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</si>
  <si>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</si>
  <si>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</si>
  <si>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</si>
  <si>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</si>
  <si>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</si>
  <si>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</si>
  <si>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</si>
  <si>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</si>
  <si>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</si>
  <si>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</si>
  <si>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</si>
  <si>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</si>
  <si>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</si>
  <si>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</si>
  <si>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</si>
  <si>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</si>
  <si>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</si>
  <si>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</si>
  <si>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</si>
  <si>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</si>
  <si>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</si>
  <si>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</si>
  <si>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</si>
  <si>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</si>
  <si>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</si>
  <si>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</si>
  <si>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</si>
  <si>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</si>
  <si>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</si>
  <si>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</si>
  <si>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</si>
  <si>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</si>
  <si>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</si>
  <si>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</si>
  <si>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</si>
  <si>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</si>
  <si>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</si>
  <si>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</si>
  <si>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</si>
  <si>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</si>
  <si>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</si>
  <si>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</si>
  <si>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</si>
  <si>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</si>
  <si>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</si>
  <si>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</si>
  <si>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</si>
  <si>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</si>
  <si>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</si>
  <si>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</si>
  <si>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</si>
  <si>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</si>
  <si>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</si>
  <si>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</si>
  <si>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</si>
  <si>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</si>
  <si>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</si>
  <si>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</si>
  <si>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</si>
  <si>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</si>
  <si>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</si>
  <si>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</si>
  <si>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</si>
  <si>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</si>
  <si>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</si>
  <si>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</si>
  <si>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</si>
  <si>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</si>
  <si>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</si>
  <si>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</si>
  <si>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</si>
  <si>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</si>
  <si>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</si>
  <si>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</si>
  <si>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</si>
  <si>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</si>
  <si>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</si>
  <si>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</si>
  <si>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</si>
  <si>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</si>
  <si>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</si>
  <si>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</si>
  <si>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</si>
  <si>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</si>
  <si>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</si>
  <si>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</si>
  <si>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</si>
  <si>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</si>
  <si>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</si>
  <si>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</si>
  <si>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</si>
  <si>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</si>
  <si>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</si>
  <si>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</si>
  <si>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</si>
  <si>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</si>
  <si>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</si>
  <si>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</si>
  <si>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</si>
  <si>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</si>
  <si>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</si>
  <si>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</si>
  <si>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</si>
  <si>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</si>
  <si>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</si>
  <si>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</si>
  <si>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</si>
  <si>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</si>
  <si>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</si>
  <si>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</si>
  <si>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</si>
  <si>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</si>
  <si>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</si>
  <si>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</si>
  <si>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</si>
  <si>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</si>
  <si>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</si>
  <si>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</si>
  <si>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</si>
  <si>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</si>
  <si>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</si>
  <si>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</si>
  <si>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</si>
  <si>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</si>
  <si>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</si>
  <si>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</si>
  <si>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</si>
  <si>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</si>
  <si>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</si>
  <si>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</si>
  <si>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</si>
  <si>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</si>
  <si>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</si>
  <si>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</si>
  <si>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</si>
  <si>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</si>
  <si>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</si>
  <si>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</si>
  <si>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</si>
  <si>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</si>
  <si>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</si>
  <si>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</si>
  <si>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</si>
  <si>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</si>
  <si>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</si>
  <si>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</si>
  <si>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</si>
  <si>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</si>
  <si>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</si>
  <si>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</si>
  <si>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</si>
  <si>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</si>
  <si>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</si>
  <si>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</si>
  <si>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</si>
  <si>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</si>
  <si>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</si>
  <si>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</si>
  <si>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</si>
  <si>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</si>
  <si>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</si>
  <si>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</si>
  <si>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</si>
  <si>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</si>
  <si>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</si>
  <si>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</si>
  <si>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</si>
  <si>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</si>
  <si>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</si>
  <si>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</si>
  <si>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</si>
  <si>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</si>
  <si>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</si>
  <si>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</si>
  <si>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</si>
  <si>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</si>
  <si>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</si>
  <si>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</si>
  <si>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</si>
  <si>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</si>
  <si>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</si>
  <si>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</si>
  <si>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</si>
  <si>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</si>
  <si>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</si>
  <si>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</si>
  <si>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</si>
  <si>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</si>
  <si>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</si>
  <si>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</si>
  <si>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</si>
  <si>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</si>
  <si>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</si>
  <si>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</si>
  <si>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</si>
  <si>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</si>
  <si>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</si>
  <si>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</si>
  <si>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</si>
  <si>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</si>
  <si>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</si>
  <si>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</si>
  <si>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</si>
  <si>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</si>
  <si>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</si>
  <si>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</si>
  <si>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</si>
  <si>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</si>
  <si>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</si>
  <si>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</si>
  <si>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</si>
  <si>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</si>
  <si>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</si>
  <si>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</si>
  <si>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</si>
  <si>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</si>
  <si>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</si>
  <si>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</si>
  <si>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</si>
  <si>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</si>
  <si>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</si>
  <si>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</si>
  <si>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</si>
  <si>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</si>
  <si>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</si>
  <si>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</si>
  <si>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</si>
  <si>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</si>
  <si>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</si>
  <si>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</si>
  <si>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</si>
  <si>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</si>
  <si>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</si>
  <si>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</si>
  <si>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</si>
  <si>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</si>
  <si>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</si>
  <si>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</si>
  <si>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</si>
  <si>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</si>
  <si>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</si>
  <si>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</si>
  <si>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</si>
  <si>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</si>
  <si>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</si>
  <si>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</si>
  <si>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</si>
  <si>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</si>
  <si>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</si>
  <si>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</si>
  <si>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</si>
  <si>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</si>
  <si>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</si>
  <si>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</si>
  <si>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</si>
  <si>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</si>
  <si>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</si>
  <si>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</si>
  <si>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</si>
  <si>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</si>
  <si>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</si>
  <si>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</si>
  <si>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</si>
  <si>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</si>
  <si>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</si>
  <si>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</si>
  <si>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</si>
  <si>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</si>
  <si>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</si>
  <si>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</si>
  <si>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</si>
  <si>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</si>
  <si>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</si>
  <si>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</si>
  <si>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</si>
  <si>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</si>
  <si>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</si>
  <si>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</si>
  <si>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</si>
  <si>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</si>
  <si>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</si>
  <si>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</si>
  <si>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</si>
  <si>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</si>
  <si>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</si>
  <si>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</si>
  <si>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</si>
  <si>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</si>
  <si>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</si>
  <si>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</si>
  <si>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</si>
  <si>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</si>
  <si>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</si>
  <si>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</si>
  <si>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</si>
  <si>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</si>
  <si>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</si>
  <si>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</si>
  <si>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</si>
  <si>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</si>
  <si>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</si>
  <si>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</si>
  <si>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</si>
  <si>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</si>
  <si>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</si>
  <si>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</si>
  <si>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</si>
  <si>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</si>
  <si>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</si>
  <si>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</si>
  <si>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</si>
  <si>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</si>
  <si>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</si>
  <si>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</si>
  <si>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</si>
  <si>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</si>
  <si>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</si>
  <si>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</si>
  <si>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</si>
  <si>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</si>
  <si>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</si>
  <si>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</si>
  <si>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</si>
  <si>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</si>
  <si>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</si>
  <si>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</si>
  <si>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</si>
  <si>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</si>
  <si>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</si>
  <si>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</si>
  <si>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</si>
  <si>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</si>
  <si>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</si>
  <si>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</si>
  <si>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</si>
  <si>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</si>
  <si>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</si>
  <si>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</si>
  <si>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</si>
  <si>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</si>
  <si>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</si>
  <si>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</si>
  <si>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</si>
  <si>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</si>
  <si>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</si>
  <si>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</si>
  <si>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</si>
  <si>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</si>
  <si>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</si>
  <si>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</si>
  <si>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</si>
  <si>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</si>
  <si>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</si>
  <si>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</si>
  <si>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</si>
  <si>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</si>
  <si>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</si>
  <si>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</si>
  <si>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</si>
  <si>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</si>
  <si>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</si>
  <si>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</si>
  <si>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</si>
  <si>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</si>
  <si>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</si>
  <si>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</si>
  <si>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</si>
  <si>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</si>
  <si>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</si>
  <si>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</si>
  <si>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</si>
  <si>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</si>
  <si>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</si>
  <si>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</si>
  <si>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</si>
  <si>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</si>
  <si>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</si>
  <si>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</si>
  <si>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</si>
  <si>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</si>
  <si>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</si>
  <si>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</si>
  <si>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</si>
  <si>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</si>
  <si>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</si>
  <si>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</si>
  <si>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</si>
  <si>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</si>
  <si>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</si>
  <si>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</si>
  <si>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</si>
  <si>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</si>
  <si>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</si>
  <si>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</si>
  <si>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</si>
  <si>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</si>
  <si>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</si>
  <si>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</si>
  <si>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</si>
  <si>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</si>
  <si>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</si>
  <si>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</si>
  <si>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</si>
  <si>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</si>
  <si>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</si>
  <si>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</si>
  <si>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</si>
  <si>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</si>
  <si>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</si>
  <si>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</si>
  <si>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</si>
  <si>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</si>
  <si>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</si>
  <si>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</si>
  <si>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</si>
  <si>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</si>
  <si>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</si>
  <si>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</si>
  <si>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</si>
  <si>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</si>
  <si>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</si>
  <si>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</si>
  <si>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</si>
  <si>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</si>
  <si>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</si>
  <si>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</si>
  <si>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</si>
  <si>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</si>
  <si>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</si>
  <si>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</si>
  <si>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</si>
  <si>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</si>
  <si>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</si>
  <si>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</si>
  <si>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</si>
  <si>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</si>
  <si>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</si>
  <si>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</si>
  <si>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</si>
  <si>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</si>
  <si>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</si>
  <si>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</si>
  <si>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</si>
  <si>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</si>
  <si>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</si>
  <si>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</si>
  <si>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</si>
  <si>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</si>
  <si>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</si>
  <si>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</si>
  <si>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</si>
  <si>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</si>
  <si>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</si>
  <si>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</si>
  <si>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</si>
  <si>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</si>
  <si>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</si>
  <si>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</si>
  <si>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</si>
  <si>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</si>
  <si>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</si>
  <si>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</si>
  <si>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</si>
  <si>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</si>
  <si>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</si>
  <si>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</si>
  <si>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</si>
  <si>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</si>
  <si>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</si>
  <si>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</si>
  <si>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</si>
  <si>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</si>
  <si>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</si>
  <si>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</si>
  <si>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</si>
  <si>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</si>
  <si>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</si>
  <si>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</si>
  <si>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</si>
  <si>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</si>
  <si>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</si>
  <si>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</si>
  <si>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</si>
  <si>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</si>
  <si>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</si>
  <si>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</si>
  <si>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</si>
  <si>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</si>
  <si>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</si>
  <si>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</si>
  <si>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</si>
  <si>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</si>
  <si>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</si>
  <si>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</si>
  <si>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</si>
  <si>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</si>
  <si>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</si>
  <si>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</si>
  <si>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</si>
  <si>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</si>
  <si>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</si>
  <si>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</si>
  <si>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</si>
  <si>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</si>
  <si>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</si>
  <si>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</si>
  <si>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</si>
  <si>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</si>
  <si>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</si>
  <si>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</si>
  <si>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</si>
  <si>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</si>
  <si>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</si>
  <si>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</si>
  <si>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</si>
  <si>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</si>
  <si>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</si>
  <si>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</si>
  <si>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</si>
  <si>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</si>
  <si>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</si>
  <si>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</si>
  <si>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</si>
  <si>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</si>
  <si>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</si>
  <si>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</si>
  <si>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</si>
  <si>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</si>
  <si>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</si>
  <si>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</si>
  <si>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</si>
  <si>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</si>
  <si>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</si>
  <si>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</si>
  <si>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</si>
  <si>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</si>
  <si>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</si>
  <si>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</si>
  <si>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</si>
  <si>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</si>
  <si>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</si>
  <si>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</si>
  <si>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</si>
  <si>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</si>
  <si>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</si>
  <si>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</si>
  <si>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</si>
  <si>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</si>
  <si>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</si>
  <si>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</si>
  <si>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</si>
  <si>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</si>
  <si>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</si>
  <si>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</si>
  <si>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</si>
  <si>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</si>
  <si>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</si>
  <si>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</si>
  <si>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</si>
  <si>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</si>
  <si>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</si>
  <si>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</si>
  <si>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</si>
  <si>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</si>
  <si>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</si>
  <si>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</si>
  <si>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</si>
  <si>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</si>
  <si>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</si>
  <si>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</si>
  <si>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</si>
  <si>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</si>
  <si>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</si>
  <si>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</si>
  <si>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</si>
  <si>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</si>
  <si>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</si>
  <si>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</si>
  <si>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</si>
  <si>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</si>
  <si>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</si>
  <si>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</si>
  <si>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</si>
  <si>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</si>
  <si>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</si>
  <si>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</si>
  <si>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</si>
  <si>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</si>
  <si>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</si>
  <si>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</si>
  <si>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</si>
  <si>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</si>
  <si>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</si>
  <si>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</si>
  <si>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</si>
  <si>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</si>
  <si>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</si>
  <si>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</si>
  <si>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</si>
  <si>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</si>
  <si>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</si>
  <si>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</si>
  <si>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</si>
  <si>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</si>
  <si>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</si>
  <si>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</si>
  <si>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</si>
  <si>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</si>
  <si>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</si>
  <si>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</si>
  <si>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</si>
  <si>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</si>
  <si>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</si>
  <si>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</si>
  <si>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</si>
  <si>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</si>
  <si>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</si>
  <si>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</si>
  <si>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</si>
  <si>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</si>
  <si>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</si>
  <si>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</si>
  <si>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</si>
  <si>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</si>
  <si>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</si>
  <si>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</si>
  <si>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</si>
  <si>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</si>
  <si>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</si>
  <si>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</si>
  <si>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</si>
  <si>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</si>
  <si>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</si>
  <si>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</si>
  <si>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</si>
  <si>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</si>
  <si>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</si>
  <si>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</si>
  <si>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</si>
  <si>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</si>
  <si>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</si>
  <si>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</si>
  <si>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</si>
  <si>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</si>
  <si>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</si>
  <si>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</si>
  <si>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</si>
  <si>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</si>
  <si>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</si>
  <si>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</si>
  <si>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</si>
  <si>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</si>
  <si>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</si>
  <si>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</si>
  <si>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</si>
  <si>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</si>
  <si>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</si>
  <si>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</si>
  <si>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</si>
  <si>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</si>
  <si>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</si>
  <si>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</si>
  <si>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</si>
  <si>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</si>
  <si>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</si>
  <si>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</si>
  <si>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</si>
  <si>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</si>
  <si>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</si>
  <si>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</si>
  <si>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</si>
  <si>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</si>
  <si>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</si>
  <si>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</si>
  <si>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</si>
  <si>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</si>
  <si>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</si>
  <si>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</si>
  <si>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</si>
  <si>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</si>
  <si>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</si>
  <si>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</si>
  <si>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</si>
  <si>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</si>
  <si>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</si>
  <si>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</si>
  <si>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</si>
  <si>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</si>
  <si>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</si>
  <si>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</si>
  <si>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</si>
  <si>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</si>
  <si>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</si>
  <si>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</si>
  <si>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</si>
  <si>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</si>
  <si>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</si>
  <si>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</si>
  <si>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</si>
  <si>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</si>
  <si>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</si>
  <si>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</si>
  <si>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</si>
  <si>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</si>
  <si>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</si>
  <si>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</si>
  <si>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</si>
  <si>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</si>
  <si>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</si>
  <si>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</si>
  <si>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</si>
  <si>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</si>
  <si>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</si>
  <si>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</si>
  <si>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</si>
  <si>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</si>
  <si>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</si>
  <si>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</si>
  <si>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</si>
  <si>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</si>
  <si>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</si>
  <si>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</si>
  <si>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</si>
  <si>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</si>
  <si>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</si>
  <si>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</si>
  <si>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</si>
  <si>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</si>
  <si>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</si>
  <si>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</si>
  <si>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</si>
  <si>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</si>
  <si>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</si>
  <si>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</si>
  <si>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</si>
  <si>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</si>
  <si>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</si>
  <si>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</si>
  <si>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</si>
  <si>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</si>
  <si>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</si>
  <si>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</si>
  <si>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</si>
  <si>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</si>
  <si>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</si>
  <si>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</si>
  <si>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</si>
  <si>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</si>
  <si>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</si>
  <si>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</si>
  <si>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</si>
  <si>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</si>
  <si>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</si>
  <si>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</si>
  <si>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</si>
  <si>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</si>
  <si>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</si>
  <si>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</si>
  <si>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</si>
  <si>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</si>
  <si>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</si>
  <si>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</si>
  <si>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</si>
  <si>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</si>
  <si>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</si>
  <si>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</si>
  <si>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</si>
  <si>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</si>
  <si>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</si>
  <si>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</si>
  <si>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</si>
  <si>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</si>
  <si>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</si>
  <si>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</si>
  <si>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</si>
  <si>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</si>
  <si>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</si>
  <si>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</si>
  <si>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</si>
  <si>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</si>
  <si>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</si>
  <si>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</si>
  <si>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</si>
  <si>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</si>
  <si>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</si>
  <si>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</si>
  <si>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</si>
  <si>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</si>
  <si>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</si>
  <si>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</si>
  <si>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</si>
  <si>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</si>
  <si>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</si>
  <si>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</si>
  <si>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</si>
  <si>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</si>
  <si>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</si>
  <si>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</si>
  <si>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</si>
  <si>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</si>
  <si>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</si>
  <si>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</si>
  <si>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</si>
  <si>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</si>
  <si>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</si>
  <si>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</si>
  <si>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</si>
  <si>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</si>
  <si>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</si>
  <si>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</si>
  <si>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</si>
  <si>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</si>
  <si>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</si>
  <si>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</si>
  <si>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</si>
  <si>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</si>
  <si>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</si>
  <si>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</si>
  <si>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</si>
  <si>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</si>
  <si>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</si>
  <si>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</si>
  <si>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</si>
  <si>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</si>
  <si>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</si>
  <si>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</si>
  <si>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</si>
  <si>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</si>
  <si>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</si>
  <si>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</si>
  <si>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</si>
  <si>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</si>
  <si>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</si>
  <si>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</si>
  <si>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</si>
  <si>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</si>
  <si>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</si>
  <si>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</si>
  <si>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</si>
  <si>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</si>
  <si>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</si>
  <si>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</si>
  <si>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</si>
  <si>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</si>
  <si>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</si>
  <si>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</si>
  <si>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</si>
  <si>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</si>
  <si>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</si>
  <si>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</si>
  <si>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</si>
  <si>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</si>
  <si>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</si>
  <si>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</si>
  <si>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</si>
  <si>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</si>
  <si>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</si>
  <si>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</si>
  <si>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</si>
  <si>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</si>
  <si>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</si>
  <si>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</si>
  <si>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</si>
  <si>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</si>
  <si>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</si>
  <si>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</si>
  <si>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</si>
  <si>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</si>
  <si>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</si>
  <si>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</si>
  <si>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</si>
  <si>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</si>
  <si>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</si>
  <si>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</si>
  <si>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</si>
  <si>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</si>
  <si>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</si>
  <si>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</si>
  <si>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</si>
  <si>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</si>
  <si>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</si>
  <si>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</si>
  <si>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</si>
  <si>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</si>
  <si>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</si>
  <si>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</si>
  <si>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</si>
  <si>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</si>
  <si>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</si>
  <si>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</si>
  <si>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</si>
  <si>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</si>
  <si>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</si>
  <si>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</si>
  <si>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</si>
  <si>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</si>
  <si>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</si>
  <si>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</si>
  <si>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</si>
  <si>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</si>
  <si>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</si>
  <si>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</si>
  <si>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</si>
  <si>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</si>
  <si>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</si>
  <si>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</si>
  <si>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</si>
  <si>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</si>
  <si>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</si>
  <si>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</si>
  <si>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</si>
  <si>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</si>
  <si>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</si>
  <si>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</si>
  <si>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</si>
  <si>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</si>
  <si>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</si>
  <si>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</si>
  <si>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</si>
  <si>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</si>
  <si>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</si>
  <si>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</si>
  <si>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</si>
  <si>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</si>
  <si>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</si>
  <si>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</si>
  <si>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</si>
  <si>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</si>
  <si>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</si>
  <si>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</si>
  <si>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</si>
  <si>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</si>
  <si>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</si>
  <si>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</si>
  <si>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</si>
  <si>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</si>
  <si>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</si>
  <si>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</si>
  <si>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</si>
  <si>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</si>
  <si>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</si>
  <si>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</si>
  <si>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</si>
  <si>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</si>
  <si>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</si>
  <si>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</si>
  <si>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</si>
  <si>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</si>
  <si>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</si>
  <si>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</si>
  <si>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</si>
  <si>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</si>
  <si>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</si>
  <si>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</si>
  <si>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</si>
  <si>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</si>
  <si>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</si>
  <si>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</si>
  <si>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</si>
  <si>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</si>
  <si>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</si>
  <si>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</si>
  <si>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</si>
  <si>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</si>
  <si>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</si>
  <si>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</si>
  <si>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</si>
  <si>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</si>
  <si>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</si>
  <si>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</si>
  <si>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</si>
  <si>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</si>
  <si>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</si>
  <si>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</si>
  <si>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</si>
  <si>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</si>
  <si>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</si>
  <si>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</si>
  <si>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</si>
  <si>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</si>
  <si>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</si>
  <si>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</si>
  <si>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</si>
  <si>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</si>
  <si>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</si>
  <si>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</si>
  <si>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</si>
  <si>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</si>
  <si>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</si>
  <si>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</si>
  <si>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</si>
  <si>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</si>
  <si>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</si>
  <si>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</si>
  <si>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</si>
  <si>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</si>
  <si>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</si>
  <si>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</si>
  <si>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</si>
  <si>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</si>
  <si>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</si>
  <si>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</si>
  <si>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</si>
  <si>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</si>
  <si>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</si>
  <si>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</si>
  <si>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</si>
  <si>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</si>
  <si>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</si>
  <si>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</si>
  <si>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</si>
  <si>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</si>
  <si>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</si>
  <si>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</si>
  <si>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</si>
  <si>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</si>
  <si>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</si>
  <si>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</si>
  <si>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</si>
  <si>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</si>
  <si>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</si>
  <si>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</si>
  <si>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</si>
  <si>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</si>
  <si>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</si>
  <si>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</si>
  <si>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</si>
  <si>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</si>
  <si>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</si>
  <si>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</si>
  <si>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</si>
  <si>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</si>
  <si>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</si>
  <si>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</si>
  <si>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</si>
  <si>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</si>
  <si>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</si>
  <si>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</si>
  <si>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</si>
  <si>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</si>
  <si>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</si>
  <si>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</si>
  <si>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</si>
  <si>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</si>
  <si>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</si>
  <si>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</si>
  <si>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</si>
  <si>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</si>
  <si>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</si>
  <si>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</si>
  <si>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</si>
  <si>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</si>
  <si>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</si>
  <si>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</si>
  <si>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</si>
  <si>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</si>
  <si>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</si>
  <si>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</si>
  <si>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</si>
  <si>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</si>
  <si>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</si>
  <si>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</si>
  <si>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</si>
  <si>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</si>
  <si>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</si>
  <si>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</si>
  <si>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</si>
  <si>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</si>
  <si>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</si>
  <si>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</si>
  <si>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</si>
  <si>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</si>
  <si>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</si>
  <si>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</si>
  <si>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</si>
  <si>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</si>
  <si>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</si>
  <si>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</si>
  <si>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</si>
  <si>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</si>
  <si>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</si>
  <si>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</si>
  <si>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</si>
  <si>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</si>
  <si>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</si>
  <si>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</si>
  <si>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</si>
  <si>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</si>
  <si>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</si>
  <si>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</si>
  <si>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</si>
  <si>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</si>
  <si>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</si>
  <si>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</si>
  <si>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</si>
  <si>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</si>
  <si>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</si>
  <si>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</si>
  <si>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</si>
  <si>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</si>
  <si>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</si>
  <si>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</si>
  <si>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</si>
  <si>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</si>
  <si>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</si>
  <si>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</si>
  <si>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</si>
  <si>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</si>
  <si>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</si>
  <si>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</si>
  <si>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</si>
  <si>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</si>
  <si>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</si>
  <si>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</si>
  <si>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</si>
  <si>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</si>
  <si>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</si>
  <si>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</si>
  <si>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</si>
  <si>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</si>
  <si>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</si>
  <si>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</si>
  <si>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</si>
  <si>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</si>
  <si>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</si>
  <si>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</si>
  <si>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</si>
  <si>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</si>
  <si>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</si>
  <si>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</si>
  <si>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</si>
  <si>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</si>
  <si>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</si>
  <si>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</si>
  <si>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</si>
  <si>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</si>
  <si>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</si>
  <si>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</si>
  <si>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</si>
  <si>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</si>
  <si>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</si>
  <si>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</si>
  <si>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</si>
  <si>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</si>
  <si>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</si>
  <si>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</si>
  <si>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</si>
  <si>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</si>
  <si>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</si>
  <si>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</si>
  <si>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</si>
  <si>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</si>
  <si>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</si>
  <si>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</si>
  <si>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</si>
  <si>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</si>
  <si>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</si>
  <si>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</si>
  <si>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</si>
  <si>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</si>
  <si>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</si>
  <si>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</si>
  <si>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</si>
  <si>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</si>
  <si>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</si>
  <si>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</si>
  <si>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</si>
  <si>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</si>
  <si>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</si>
  <si>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</si>
  <si>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</si>
  <si>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</si>
  <si>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</si>
  <si>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</si>
  <si>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</si>
  <si>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</si>
  <si>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</si>
  <si>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</si>
  <si>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</si>
  <si>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</si>
  <si>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</si>
  <si>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</si>
  <si>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</si>
  <si>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</si>
  <si>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</si>
  <si>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</si>
  <si>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</si>
  <si>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</si>
  <si>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</si>
  <si>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</si>
  <si>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</si>
  <si>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</si>
  <si>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</si>
  <si>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</si>
  <si>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</si>
  <si>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</si>
  <si>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</si>
  <si>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</si>
  <si>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</si>
  <si>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</si>
  <si>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</si>
  <si>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</si>
  <si>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</si>
  <si>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</si>
  <si>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</si>
  <si>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</si>
  <si>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</si>
  <si>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</si>
  <si>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</si>
  <si>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</si>
  <si>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</si>
  <si>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</si>
  <si>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</si>
  <si>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</si>
  <si>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</si>
  <si>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</si>
  <si>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</si>
  <si>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</si>
  <si>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</si>
  <si>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</si>
  <si>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</si>
  <si>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</si>
  <si>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</si>
  <si>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</si>
  <si>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</si>
  <si>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</si>
  <si>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</si>
  <si>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</si>
  <si>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</si>
  <si>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</si>
  <si>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</si>
  <si>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</si>
  <si>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</si>
  <si>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</si>
  <si>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</si>
  <si>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</si>
  <si>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</si>
  <si>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</si>
  <si>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</si>
  <si>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</si>
  <si>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</si>
  <si>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</si>
  <si>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</si>
  <si>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</si>
  <si>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</si>
  <si>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</si>
  <si>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</si>
  <si>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</si>
  <si>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</si>
  <si>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</si>
  <si>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</si>
  <si>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</si>
  <si>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</si>
  <si>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</si>
  <si>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</si>
  <si>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</si>
  <si>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</si>
  <si>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</si>
  <si>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</si>
  <si>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</si>
  <si>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</si>
  <si>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</si>
  <si>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</si>
  <si>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</si>
  <si>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</si>
  <si>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</si>
  <si>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</si>
  <si>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</si>
  <si>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</si>
  <si>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</si>
  <si>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</si>
  <si>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</si>
  <si>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</si>
  <si>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</si>
  <si>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</si>
  <si>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</si>
  <si>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</si>
  <si>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</si>
  <si>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</si>
  <si>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</si>
  <si>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</si>
  <si>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</si>
  <si>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</si>
  <si>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</si>
  <si>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</si>
  <si>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</si>
  <si>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</si>
  <si>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</si>
  <si>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</si>
  <si>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</si>
  <si>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</si>
  <si>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</si>
  <si>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</si>
  <si>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</si>
  <si>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</si>
  <si>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</si>
  <si>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</si>
  <si>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</si>
  <si>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</si>
  <si>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</si>
  <si>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</si>
  <si>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</si>
  <si>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</si>
  <si>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</si>
  <si>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</si>
  <si>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</si>
  <si>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</si>
  <si>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</si>
  <si>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</si>
  <si>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</si>
  <si>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</si>
  <si>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</si>
  <si>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</si>
  <si>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</si>
  <si>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</si>
  <si>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</si>
  <si>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</si>
  <si>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</si>
  <si>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</si>
  <si>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</si>
  <si>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</si>
  <si>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</si>
  <si>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</si>
  <si>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</si>
  <si>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</si>
  <si>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</si>
  <si>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</si>
  <si>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</si>
  <si>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</si>
  <si>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</si>
  <si>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</si>
  <si>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</si>
  <si>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</si>
  <si>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</si>
  <si>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</si>
  <si>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</si>
  <si>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</si>
  <si>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</si>
  <si>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</si>
  <si>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</si>
  <si>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</si>
  <si>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</si>
  <si>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</si>
  <si>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</si>
  <si>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</si>
  <si>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</si>
  <si>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</si>
  <si>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</si>
  <si>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</si>
  <si>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</si>
  <si>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</si>
  <si>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</si>
  <si>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</si>
  <si>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</si>
  <si>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</si>
  <si>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</si>
  <si>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</si>
  <si>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</si>
  <si>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</si>
  <si>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</si>
  <si>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</si>
  <si>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</si>
  <si>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</si>
  <si>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</si>
  <si>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</si>
  <si>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</si>
  <si>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</si>
  <si>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</si>
  <si>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</si>
  <si>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</si>
  <si>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</si>
  <si>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</si>
  <si>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</si>
  <si>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</si>
  <si>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</si>
  <si>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</si>
  <si>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</si>
  <si>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</si>
  <si>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</si>
  <si>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</si>
  <si>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</si>
  <si>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</si>
  <si>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</si>
  <si>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</si>
  <si>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</si>
  <si>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</si>
  <si>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</si>
  <si>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</si>
  <si>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</si>
  <si>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</si>
  <si>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</si>
  <si>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</si>
  <si>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</si>
  <si>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</si>
  <si>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</si>
  <si>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</si>
  <si>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</si>
  <si>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</si>
  <si>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</si>
  <si>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</si>
  <si>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</si>
  <si>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</si>
  <si>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</si>
  <si>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</si>
  <si>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</si>
  <si>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</si>
  <si>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</si>
  <si>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</si>
  <si>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</si>
  <si>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</si>
  <si>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</si>
  <si>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</si>
  <si>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</si>
  <si>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</si>
  <si>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</si>
  <si>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</si>
  <si>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</si>
  <si>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</si>
  <si>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</si>
  <si>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</si>
  <si>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</si>
  <si>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</si>
  <si>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</si>
  <si>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</si>
  <si>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</si>
  <si>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</si>
  <si>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</si>
  <si>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</si>
  <si>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</si>
  <si>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</si>
  <si>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</si>
  <si>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</si>
  <si>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</si>
  <si>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</si>
  <si>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</si>
  <si>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</si>
  <si>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</si>
  <si>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</si>
  <si>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</si>
  <si>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</si>
  <si>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</si>
  <si>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</si>
  <si>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</si>
  <si>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</si>
  <si>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</si>
  <si>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</si>
  <si>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</si>
  <si>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</si>
  <si>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</si>
  <si>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</si>
  <si>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</si>
  <si>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</si>
  <si>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</si>
  <si>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</si>
  <si>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</si>
  <si>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</si>
  <si>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</si>
  <si>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</si>
  <si>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</si>
  <si>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</si>
  <si>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</si>
  <si>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</si>
  <si>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</si>
  <si>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</si>
  <si>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</si>
  <si>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</si>
  <si>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</si>
  <si>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</si>
  <si>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</si>
  <si>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</si>
  <si>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</si>
  <si>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</si>
  <si>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</si>
  <si>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</si>
  <si>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</si>
  <si>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</si>
  <si>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</si>
  <si>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</si>
  <si>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</si>
  <si>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</si>
  <si>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</si>
  <si>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</si>
  <si>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</si>
  <si>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</si>
  <si>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</si>
  <si>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</si>
  <si>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</si>
  <si>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</si>
  <si>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</si>
  <si>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</si>
  <si>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</si>
  <si>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</si>
  <si>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</si>
  <si>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</si>
  <si>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</si>
  <si>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</si>
  <si>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</si>
  <si>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</si>
  <si>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</si>
  <si>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</si>
  <si>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</si>
  <si>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</si>
  <si>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</si>
  <si>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</si>
  <si>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</si>
  <si>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</si>
  <si>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</si>
  <si>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</si>
  <si>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</si>
  <si>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</si>
  <si>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</si>
  <si>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</si>
  <si>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</si>
  <si>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</si>
  <si>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</si>
  <si>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</si>
  <si>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</si>
  <si>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</si>
  <si>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</si>
  <si>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</si>
  <si>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</si>
  <si>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</si>
  <si>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</si>
  <si>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</si>
  <si>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</si>
  <si>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</si>
  <si>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</si>
  <si>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</si>
  <si>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</si>
  <si>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</si>
  <si>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</si>
  <si>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</si>
  <si>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</si>
  <si>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</si>
  <si>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</si>
  <si>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</si>
  <si>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</si>
  <si>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</si>
  <si>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</si>
  <si>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</si>
  <si>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</si>
  <si>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</si>
  <si>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</si>
  <si>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</si>
  <si>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</si>
  <si>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</si>
  <si>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</si>
  <si>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</si>
  <si>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</si>
  <si>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</si>
  <si>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</si>
  <si>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</si>
  <si>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</si>
  <si>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</si>
  <si>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</si>
  <si>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</si>
  <si>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</si>
  <si>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</si>
  <si>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</si>
  <si>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</si>
  <si>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</si>
  <si>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</si>
  <si>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</si>
  <si>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</si>
  <si>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</si>
  <si>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</si>
  <si>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</si>
  <si>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</si>
  <si>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</si>
  <si>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</si>
  <si>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</si>
  <si>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</si>
  <si>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</si>
  <si>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</si>
  <si>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</si>
  <si>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</si>
  <si>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</si>
  <si>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</si>
  <si>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</si>
  <si>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</si>
  <si>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</si>
  <si>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</si>
  <si>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</si>
  <si>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</si>
  <si>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</si>
  <si>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</si>
  <si>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</si>
  <si>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</si>
  <si>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</si>
  <si>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</si>
  <si>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</si>
  <si>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</si>
  <si>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</si>
  <si>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</si>
  <si>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</si>
  <si>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</si>
  <si>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</si>
  <si>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</si>
  <si>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</si>
  <si>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</si>
  <si>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</si>
  <si>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</si>
  <si>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</si>
  <si>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</si>
  <si>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</si>
  <si>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</si>
  <si>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</si>
  <si>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</si>
  <si>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</si>
  <si>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</si>
  <si>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</si>
  <si>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</si>
  <si>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</si>
  <si>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</si>
  <si>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</si>
  <si>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</si>
  <si>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</si>
  <si>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</si>
  <si>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</si>
  <si>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</si>
  <si>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</si>
  <si>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</si>
  <si>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</si>
  <si>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</si>
  <si>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</si>
  <si>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</si>
  <si>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</si>
  <si>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</si>
  <si>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</si>
  <si>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</si>
  <si>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</si>
  <si>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</si>
  <si>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</si>
  <si>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</si>
  <si>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</si>
  <si>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</si>
  <si>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</si>
  <si>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</si>
  <si>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</si>
  <si>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</si>
  <si>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</si>
  <si>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</si>
  <si>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</si>
  <si>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</si>
  <si>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</si>
  <si>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</si>
  <si>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</si>
  <si>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</si>
  <si>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</si>
  <si>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</si>
  <si>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</si>
  <si>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</si>
  <si>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</si>
  <si>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</si>
  <si>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</si>
  <si>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</si>
  <si>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</si>
  <si>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</si>
  <si>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</si>
  <si>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</si>
  <si>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</si>
  <si>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</si>
  <si>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</si>
  <si>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</si>
  <si>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</si>
  <si>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</si>
  <si>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</si>
  <si>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</si>
  <si>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</si>
  <si>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</si>
  <si>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</si>
  <si>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</si>
  <si>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</si>
  <si>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</si>
  <si>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</si>
  <si>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</si>
  <si>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</si>
  <si>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</si>
  <si>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</si>
  <si>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</si>
  <si>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</si>
  <si>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</si>
  <si>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</si>
  <si>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</si>
  <si>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</si>
  <si>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</si>
  <si>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</si>
  <si>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</si>
  <si>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</si>
  <si>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</si>
  <si>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</si>
  <si>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</si>
  <si>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</si>
  <si>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</si>
  <si>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</si>
  <si>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</si>
  <si>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</si>
  <si>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</si>
  <si>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</si>
  <si>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</si>
  <si>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</si>
  <si>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</si>
  <si>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</si>
  <si>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</si>
  <si>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</si>
  <si>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</si>
  <si>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</si>
  <si>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</si>
  <si>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</si>
  <si>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</si>
  <si>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</si>
  <si>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</si>
  <si>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</si>
  <si>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</si>
  <si>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</si>
  <si>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</si>
  <si>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</si>
  <si>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</si>
  <si>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</si>
  <si>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</si>
  <si>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</si>
  <si>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</si>
  <si>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</si>
  <si>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</si>
  <si>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</si>
  <si>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</si>
  <si>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</si>
  <si>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</si>
  <si>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</si>
  <si>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</si>
  <si>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</si>
  <si>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</si>
  <si>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</si>
  <si>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</si>
  <si>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</si>
  <si>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</si>
  <si>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</si>
  <si>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</si>
  <si>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</si>
  <si>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</si>
  <si>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</si>
  <si>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</si>
  <si>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</si>
  <si>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</si>
  <si>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</si>
  <si>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</si>
  <si>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</si>
  <si>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</si>
  <si>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</si>
  <si>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</si>
  <si>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</si>
  <si>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</si>
  <si>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</si>
  <si>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</si>
  <si>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</si>
  <si>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</si>
  <si>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</si>
  <si>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</si>
  <si>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</si>
  <si>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</si>
  <si>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</si>
  <si>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</si>
  <si>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</si>
  <si>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</si>
  <si>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</si>
  <si>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</si>
  <si>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</si>
  <si>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</si>
  <si>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</si>
  <si>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</si>
  <si>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</si>
  <si>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</si>
  <si>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</si>
  <si>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</si>
  <si>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</si>
  <si>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</si>
  <si>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</si>
  <si>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</si>
  <si>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</si>
  <si>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</si>
  <si>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</si>
  <si>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</si>
  <si>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</si>
  <si>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</si>
  <si>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</si>
  <si>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</si>
  <si>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</si>
  <si>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</si>
  <si>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</si>
  <si>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</si>
  <si>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</si>
  <si>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</si>
  <si>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</si>
  <si>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</si>
  <si>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</si>
  <si>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</si>
  <si>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</si>
  <si>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</si>
  <si>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</si>
  <si>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</si>
  <si>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</si>
  <si>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</si>
  <si>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</si>
  <si>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</si>
  <si>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</si>
  <si>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</si>
  <si>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</si>
  <si>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</si>
  <si>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</si>
  <si>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</si>
  <si>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</si>
  <si>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</si>
  <si>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</si>
  <si>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</si>
  <si>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</si>
  <si>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</si>
  <si>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</si>
  <si>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</si>
  <si>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</si>
  <si>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</si>
  <si>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</si>
  <si>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</si>
  <si>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</si>
  <si>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</si>
  <si>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</si>
  <si>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</si>
  <si>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</si>
  <si>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</si>
  <si>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</si>
  <si>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</si>
  <si>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</si>
  <si>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</si>
  <si>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</si>
  <si>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</si>
  <si>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</si>
  <si>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</si>
  <si>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</si>
  <si>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</si>
  <si>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</si>
  <si>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</si>
  <si>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</si>
  <si>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</si>
  <si>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</si>
  <si>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</si>
  <si>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</si>
  <si>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</si>
  <si>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</si>
  <si>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</si>
  <si>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</si>
  <si>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</si>
  <si>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</si>
  <si>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</si>
  <si>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</si>
  <si>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</si>
  <si>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</si>
  <si>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</si>
  <si>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</si>
  <si>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</si>
  <si>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</si>
  <si>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</si>
  <si>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</si>
  <si>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</si>
  <si>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</si>
  <si>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</si>
  <si>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</si>
  <si>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</si>
  <si>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</si>
  <si>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</si>
  <si>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</si>
  <si>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</si>
  <si>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</si>
  <si>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</si>
  <si>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</si>
  <si>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</si>
  <si>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</si>
  <si>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</si>
  <si>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</si>
  <si>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</si>
  <si>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</si>
  <si>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</si>
  <si>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</si>
  <si>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</si>
  <si>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</si>
  <si>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</si>
  <si>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</si>
  <si>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</si>
  <si>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</si>
  <si>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</si>
  <si>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</si>
  <si>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</si>
  <si>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</si>
  <si>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</si>
  <si>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</si>
  <si>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</si>
  <si>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</si>
  <si>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</si>
  <si>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</si>
  <si>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</si>
  <si>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</si>
  <si>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</si>
  <si>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</si>
  <si>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</si>
  <si>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</si>
  <si>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</si>
  <si>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</si>
  <si>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</si>
  <si>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</si>
  <si>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</si>
  <si>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</si>
  <si>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</si>
  <si>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</si>
  <si>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</si>
  <si>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</si>
  <si>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</si>
  <si>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</si>
  <si>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</si>
  <si>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</si>
  <si>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</si>
  <si>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</si>
  <si>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</si>
  <si>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</si>
  <si>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</si>
  <si>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</si>
  <si>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</si>
  <si>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</si>
  <si>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</si>
  <si>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</si>
  <si>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</si>
  <si>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</si>
  <si>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</si>
  <si>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</si>
  <si>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</si>
  <si>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</si>
  <si>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</si>
  <si>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</si>
  <si>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</si>
  <si>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</si>
  <si>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</si>
  <si>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</si>
  <si>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</si>
  <si>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</si>
  <si>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</si>
  <si>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</si>
  <si>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</si>
  <si>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</si>
  <si>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</si>
  <si>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</si>
  <si>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</si>
  <si>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</si>
  <si>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</si>
  <si>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</si>
  <si>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</si>
  <si>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</si>
  <si>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</si>
  <si>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</si>
  <si>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</si>
  <si>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</si>
  <si>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</si>
  <si>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</si>
  <si>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</si>
  <si>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</si>
  <si>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</si>
  <si>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</si>
  <si>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</si>
  <si>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</si>
  <si>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</si>
  <si>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</si>
  <si>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</si>
  <si>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</si>
  <si>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</si>
  <si>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</si>
  <si>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</si>
  <si>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</si>
  <si>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</si>
  <si>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</si>
  <si>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</si>
  <si>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</si>
  <si>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</si>
  <si>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</si>
  <si>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</si>
  <si>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</si>
  <si>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</si>
  <si>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</si>
  <si>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</si>
  <si>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</si>
  <si>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</si>
  <si>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</si>
  <si>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</si>
  <si>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</si>
  <si>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</si>
  <si>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</si>
  <si>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</si>
  <si>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</si>
  <si>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</si>
  <si>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</si>
  <si>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</si>
  <si>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</si>
  <si>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</si>
  <si>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</si>
  <si>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</si>
  <si>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</si>
  <si>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</si>
  <si>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</si>
  <si>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</si>
  <si>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</si>
  <si>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</si>
  <si>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</si>
  <si>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</si>
  <si>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</si>
  <si>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</si>
  <si>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</si>
  <si>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</si>
  <si>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</si>
  <si>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</si>
  <si>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</si>
  <si>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</si>
  <si>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</si>
  <si>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</si>
  <si>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</si>
  <si>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</si>
  <si>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</si>
  <si>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</si>
  <si>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</si>
  <si>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</si>
  <si>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</si>
  <si>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</si>
  <si>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</si>
  <si>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</si>
  <si>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</si>
  <si>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</si>
  <si>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</si>
  <si>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</si>
  <si>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</si>
  <si>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</si>
  <si>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</si>
  <si>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</si>
  <si>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</si>
  <si>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</si>
  <si>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</si>
  <si>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</si>
  <si>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</si>
  <si>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</si>
  <si>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</si>
  <si>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</si>
  <si>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</si>
  <si>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</si>
  <si>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</si>
  <si>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</si>
  <si>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</si>
  <si>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</si>
  <si>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</si>
  <si>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</si>
  <si>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</si>
  <si>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</si>
  <si>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</si>
  <si>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</si>
  <si>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</si>
  <si>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</si>
  <si>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</si>
  <si>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</si>
  <si>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</si>
  <si>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</si>
  <si>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</si>
  <si>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</si>
  <si>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</si>
  <si>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</si>
  <si>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</si>
  <si>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</si>
  <si>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</si>
  <si>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</si>
  <si>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</si>
  <si>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</si>
  <si>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</si>
  <si>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</si>
  <si>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</si>
  <si>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</si>
  <si>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</si>
  <si>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</si>
  <si>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</si>
  <si>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</si>
  <si>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</si>
  <si>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</si>
  <si>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</si>
  <si>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</si>
  <si>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</si>
  <si>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</si>
  <si>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</si>
  <si>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</si>
  <si>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</si>
  <si>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</si>
  <si>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</si>
  <si>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</si>
  <si>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</si>
  <si>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</si>
  <si>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</si>
  <si>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</si>
  <si>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</si>
  <si>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</si>
  <si>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</si>
  <si>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</si>
  <si>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</si>
  <si>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</si>
  <si>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</si>
  <si>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</si>
  <si>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</si>
  <si>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</si>
  <si>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</si>
  <si>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</si>
  <si>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</si>
  <si>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</si>
  <si>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</si>
  <si>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</si>
  <si>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</si>
  <si>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</si>
  <si>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</si>
  <si>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</si>
  <si>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</si>
  <si>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</si>
  <si>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</si>
  <si>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</si>
  <si>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</si>
  <si>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</si>
  <si>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</si>
  <si>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</si>
  <si>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</si>
  <si>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</si>
  <si>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</si>
  <si>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</si>
  <si>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</si>
  <si>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</si>
  <si>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</si>
  <si>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</si>
  <si>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</si>
  <si>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</si>
  <si>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</si>
  <si>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</si>
  <si>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</si>
  <si>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</si>
  <si>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</si>
  <si>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</si>
  <si>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</si>
  <si>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</si>
  <si>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</si>
  <si>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</si>
  <si>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</si>
  <si>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</si>
  <si>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</si>
  <si>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</si>
  <si>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</si>
  <si>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</si>
  <si>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</si>
  <si>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</si>
  <si>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</si>
  <si>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</si>
  <si>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</si>
  <si>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</si>
  <si>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</si>
  <si>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</si>
  <si>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</si>
  <si>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</si>
  <si>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</si>
  <si>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</si>
  <si>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</si>
  <si>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</si>
  <si>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</si>
  <si>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</si>
  <si>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</si>
  <si>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</si>
  <si>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</si>
  <si>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</si>
  <si>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</si>
  <si>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</si>
  <si>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</si>
  <si>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</si>
  <si>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</si>
  <si>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</si>
  <si>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</si>
  <si>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</si>
  <si>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</si>
  <si>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</si>
  <si>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</si>
  <si>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</si>
  <si>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</si>
  <si>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</si>
  <si>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</si>
  <si>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</si>
  <si>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</si>
  <si>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</si>
  <si>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</si>
  <si>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</si>
  <si>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</si>
  <si>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</si>
  <si>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</si>
  <si>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</si>
  <si>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</si>
  <si>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</si>
  <si>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</si>
  <si>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</si>
  <si>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</si>
  <si>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</si>
  <si>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</si>
  <si>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</si>
  <si>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</si>
  <si>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</si>
  <si>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</si>
  <si>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</si>
  <si>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</si>
  <si>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</si>
  <si>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</si>
  <si>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</si>
  <si>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</si>
  <si>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</si>
  <si>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</si>
  <si>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</si>
  <si>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</si>
  <si>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</si>
  <si>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</si>
  <si>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</si>
  <si>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</si>
  <si>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</si>
  <si>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</si>
  <si>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</si>
  <si>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</si>
  <si>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</si>
  <si>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</si>
  <si>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</si>
  <si>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</si>
  <si>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</si>
  <si>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</si>
  <si>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</si>
  <si>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</si>
  <si>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</si>
  <si>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</si>
  <si>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</si>
  <si>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</si>
  <si>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</si>
  <si>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</si>
  <si>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</si>
  <si>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</si>
  <si>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</si>
  <si>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</si>
  <si>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</si>
  <si>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</si>
  <si>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</si>
  <si>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</si>
  <si>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</si>
  <si>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</si>
  <si>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</si>
  <si>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</si>
  <si>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</si>
  <si>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</si>
  <si>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</si>
  <si>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</si>
  <si>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</si>
  <si>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</si>
  <si>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</si>
  <si>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</si>
  <si>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</si>
  <si>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</si>
  <si>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</si>
  <si>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</si>
  <si>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</si>
  <si>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</si>
  <si>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</si>
  <si>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</si>
  <si>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</si>
  <si>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</si>
  <si>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</si>
  <si>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</si>
  <si>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</si>
  <si>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</si>
  <si>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</si>
  <si>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</si>
  <si>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</si>
  <si>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</si>
  <si>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</si>
  <si>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</si>
  <si>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</si>
  <si>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</si>
  <si>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</si>
  <si>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</si>
  <si>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</si>
  <si>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</si>
  <si>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</si>
  <si>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</si>
  <si>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</si>
  <si>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</si>
  <si>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</si>
  <si>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</si>
  <si>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</si>
  <si>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</si>
  <si>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</si>
  <si>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</si>
  <si>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</si>
  <si>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</si>
  <si>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</si>
  <si>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</si>
  <si>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</si>
  <si>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</si>
  <si>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</si>
  <si>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</si>
  <si>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</si>
  <si>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</si>
  <si>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</si>
  <si>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</si>
  <si>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</si>
  <si>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</si>
  <si>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</si>
  <si>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</si>
  <si>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</si>
  <si>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</si>
  <si>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</si>
  <si>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</si>
  <si>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</si>
  <si>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</si>
  <si>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</si>
  <si>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</si>
  <si>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</si>
  <si>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</si>
  <si>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</si>
  <si>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</si>
  <si>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</si>
  <si>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</si>
  <si>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</si>
  <si>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</si>
  <si>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</si>
  <si>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</si>
  <si>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</si>
  <si>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</si>
  <si>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</si>
  <si>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</si>
  <si>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</si>
  <si>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</si>
  <si>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</si>
  <si>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</si>
  <si>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</si>
  <si>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</si>
  <si>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</si>
  <si>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</si>
  <si>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</si>
  <si>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</si>
  <si>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</si>
  <si>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</si>
  <si>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</si>
  <si>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</si>
  <si>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</si>
  <si>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</si>
  <si>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</si>
  <si>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</si>
  <si>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</si>
  <si>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</si>
  <si>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</si>
  <si>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</si>
  <si>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</si>
  <si>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</si>
  <si>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</si>
  <si>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</si>
  <si>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</si>
  <si>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</si>
  <si>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</si>
  <si>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</si>
  <si>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</si>
  <si>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</si>
  <si>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</si>
  <si>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</si>
  <si>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</si>
  <si>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</si>
  <si>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</si>
  <si>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</si>
  <si>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</si>
  <si>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</si>
  <si>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</si>
  <si>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</si>
  <si>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</si>
  <si>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</si>
  <si>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</si>
  <si>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</si>
  <si>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</si>
  <si>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</si>
  <si>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</si>
  <si>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</si>
  <si>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</si>
  <si>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</si>
  <si>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</si>
  <si>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</si>
  <si>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</si>
  <si>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</si>
  <si>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</si>
  <si>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</si>
  <si>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</si>
  <si>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</si>
  <si>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</si>
  <si>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</si>
  <si>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</si>
  <si>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</si>
  <si>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</si>
  <si>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</si>
  <si>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</si>
  <si>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</si>
  <si>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</si>
  <si>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</si>
  <si>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</si>
  <si>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</si>
  <si>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</si>
  <si>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</si>
  <si>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</si>
  <si>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</si>
  <si>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</si>
  <si>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</si>
  <si>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</si>
  <si>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</si>
  <si>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</si>
  <si>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</si>
  <si>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</si>
  <si>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</si>
  <si>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</si>
  <si>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</si>
  <si>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</si>
  <si>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</si>
  <si>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</si>
  <si>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</si>
  <si>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</si>
  <si>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</si>
  <si>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</si>
  <si>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</si>
  <si>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</si>
  <si>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</si>
  <si>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</si>
  <si>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</si>
  <si>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</si>
  <si>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</si>
  <si>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</si>
  <si>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</si>
  <si>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</si>
  <si>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</si>
  <si>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</si>
  <si>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</si>
  <si>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</si>
  <si>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</si>
  <si>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</si>
  <si>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</si>
  <si>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</si>
  <si>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</si>
  <si>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</si>
  <si>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</si>
  <si>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</si>
  <si>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</si>
  <si>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</si>
  <si>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</si>
  <si>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</si>
  <si>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</si>
  <si>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</si>
  <si>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</si>
  <si>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</si>
  <si>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</si>
  <si>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</si>
  <si>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</si>
  <si>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</si>
  <si>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</si>
  <si>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</si>
  <si>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</si>
  <si>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</si>
  <si>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</si>
  <si>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</si>
  <si>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</si>
  <si>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</si>
  <si>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</si>
  <si>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</si>
  <si>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</si>
  <si>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</si>
  <si>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</si>
  <si>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</si>
  <si>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</si>
  <si>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</si>
  <si>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</si>
  <si>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</si>
  <si>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</si>
  <si>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</si>
  <si>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</si>
  <si>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</si>
  <si>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</si>
  <si>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</si>
  <si>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</si>
  <si>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</si>
  <si>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</si>
  <si>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</si>
  <si>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</si>
  <si>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</si>
  <si>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</si>
  <si>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</si>
  <si>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</si>
  <si>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</si>
  <si>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</si>
  <si>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</si>
  <si>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</si>
  <si>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</si>
  <si>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</si>
  <si>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</si>
  <si>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</si>
  <si>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</si>
  <si>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</si>
  <si>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</si>
  <si>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</si>
  <si>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</si>
  <si>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</si>
  <si>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</si>
  <si>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</si>
  <si>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</si>
  <si>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</si>
  <si>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</si>
  <si>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</si>
  <si>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</si>
  <si>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</si>
  <si>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</si>
  <si>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</si>
  <si>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</si>
  <si>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</si>
  <si>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</si>
  <si>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</si>
  <si>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</si>
  <si>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</si>
  <si>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</si>
  <si>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</si>
  <si>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</si>
  <si>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</si>
  <si>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</si>
  <si>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</si>
  <si>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</si>
  <si>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</si>
  <si>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</si>
  <si>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</si>
  <si>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</si>
  <si>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</si>
  <si>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</si>
  <si>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</si>
  <si>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</si>
  <si>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</si>
  <si>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</si>
  <si>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</si>
  <si>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</si>
  <si>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</si>
  <si>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</si>
  <si>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</si>
  <si>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</si>
  <si>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</si>
  <si>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</si>
  <si>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</si>
  <si>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</si>
  <si>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</si>
  <si>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</si>
  <si>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</si>
  <si>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</si>
  <si>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</si>
  <si>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</si>
  <si>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</si>
  <si>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</si>
  <si>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</si>
  <si>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</si>
  <si>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</si>
  <si>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</si>
  <si>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</si>
  <si>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</si>
  <si>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</si>
  <si>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</si>
  <si>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</si>
  <si>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</si>
  <si>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</si>
  <si>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</si>
  <si>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</si>
  <si>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</si>
  <si>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</si>
  <si>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</si>
  <si>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</si>
  <si>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</si>
  <si>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</si>
  <si>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</si>
  <si>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</si>
  <si>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</si>
  <si>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</si>
  <si>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</si>
  <si>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</si>
  <si>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</si>
  <si>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</si>
  <si>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</si>
  <si>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</si>
  <si>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</si>
  <si>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</si>
  <si>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</si>
  <si>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</si>
  <si>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</si>
  <si>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</si>
  <si>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</si>
  <si>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</si>
  <si>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</si>
  <si>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</si>
  <si>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</si>
  <si>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</si>
  <si>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</si>
  <si>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</si>
  <si>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</si>
  <si>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</si>
  <si>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</si>
  <si>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</si>
  <si>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</si>
  <si>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</si>
  <si>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</si>
  <si>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</si>
  <si>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</si>
  <si>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</si>
  <si>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</si>
  <si>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</si>
  <si>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</si>
  <si>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</si>
  <si>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</si>
  <si>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</si>
  <si>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</si>
  <si>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</si>
  <si>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</si>
  <si>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</si>
  <si>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</si>
  <si>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</si>
  <si>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</si>
  <si>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</si>
  <si>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</si>
  <si>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</si>
  <si>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</si>
  <si>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</si>
  <si>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</si>
  <si>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</si>
  <si>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</si>
  <si>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</si>
  <si>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</si>
  <si>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</si>
  <si>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</si>
  <si>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</si>
  <si>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</si>
  <si>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</si>
  <si>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</si>
  <si>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</si>
  <si>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</si>
  <si>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</si>
  <si>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</si>
  <si>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</si>
  <si>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</si>
  <si>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</si>
  <si>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</si>
  <si>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</si>
  <si>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</si>
  <si>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</si>
  <si>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</si>
  <si>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</si>
  <si>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</si>
  <si>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</si>
  <si>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</si>
  <si>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</si>
  <si>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</si>
  <si>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</si>
  <si>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</si>
  <si>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</si>
  <si>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</si>
  <si>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</si>
  <si>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</si>
  <si>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</si>
  <si>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</si>
  <si>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</si>
  <si>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</si>
  <si>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</si>
  <si>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</si>
  <si>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</si>
  <si>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</si>
  <si>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</si>
  <si>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</si>
  <si>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</si>
  <si>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</si>
  <si>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</si>
  <si>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</si>
  <si>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</si>
  <si>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</si>
  <si>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</si>
  <si>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</si>
  <si>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</si>
  <si>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</si>
  <si>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</si>
  <si>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</si>
  <si>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</si>
  <si>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</si>
  <si>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</si>
  <si>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</si>
  <si>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</si>
  <si>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</si>
  <si>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</si>
  <si>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</si>
  <si>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</si>
  <si>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</si>
  <si>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</si>
  <si>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</si>
  <si>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</si>
  <si>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</si>
  <si>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</si>
  <si>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</si>
  <si>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</si>
  <si>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</si>
  <si>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</si>
  <si>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</si>
  <si>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</si>
  <si>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</si>
  <si>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</si>
  <si>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</si>
  <si>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</si>
  <si>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</si>
  <si>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</si>
  <si>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</si>
  <si>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</si>
  <si>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</si>
  <si>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</si>
  <si>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</si>
  <si>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</si>
  <si>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</si>
  <si>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</si>
  <si>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</si>
  <si>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</si>
  <si>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</si>
  <si>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</si>
  <si>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</si>
  <si>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</si>
  <si>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</si>
  <si>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</si>
  <si>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</si>
  <si>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</si>
  <si>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</si>
  <si>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</si>
  <si>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</si>
  <si>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</si>
  <si>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</si>
  <si>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</si>
  <si>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</si>
  <si>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</si>
  <si>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</si>
  <si>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</si>
  <si>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</si>
  <si>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</si>
  <si>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</si>
  <si>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</si>
  <si>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</si>
  <si>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</si>
  <si>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</si>
  <si>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</si>
  <si>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</si>
  <si>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</si>
  <si>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</si>
  <si>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</si>
  <si>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</si>
  <si>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</si>
  <si>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</si>
  <si>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</si>
  <si>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</si>
  <si>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</si>
  <si>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</si>
  <si>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</si>
  <si>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</si>
  <si>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</si>
  <si>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</si>
  <si>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</si>
  <si>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</si>
  <si>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</si>
  <si>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</si>
  <si>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</si>
  <si>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</si>
  <si>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</si>
  <si>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</si>
  <si>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</si>
  <si>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</si>
  <si>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</si>
  <si>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</si>
  <si>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</si>
  <si>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</si>
  <si>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</si>
  <si>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</si>
  <si>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</si>
  <si>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</si>
  <si>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</si>
  <si>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</si>
  <si>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</si>
  <si>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</si>
  <si>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</si>
  <si>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</si>
  <si>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</si>
  <si>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</si>
  <si>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</si>
  <si>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</si>
  <si>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</si>
  <si>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</si>
  <si>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</si>
  <si>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</si>
  <si>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</si>
  <si>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</si>
  <si>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</si>
  <si>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</si>
  <si>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</si>
  <si>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</si>
  <si>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</si>
  <si>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</si>
  <si>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</si>
  <si>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</si>
  <si>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</si>
  <si>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</si>
  <si>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</si>
  <si>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</si>
  <si>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</si>
  <si>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</si>
  <si>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</si>
  <si>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</si>
  <si>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</si>
  <si>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</si>
  <si>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</si>
  <si>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</si>
  <si>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</si>
  <si>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</si>
  <si>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</si>
  <si>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</si>
  <si>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</si>
  <si>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</si>
  <si>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</si>
  <si>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</si>
  <si>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</si>
  <si>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</si>
  <si>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</si>
  <si>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</si>
  <si>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</si>
  <si>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</si>
  <si>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</si>
  <si>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</si>
  <si>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</si>
  <si>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</si>
  <si>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</si>
  <si>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</si>
  <si>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</si>
  <si>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</si>
  <si>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</si>
  <si>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</si>
  <si>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</si>
  <si>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</si>
  <si>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</si>
  <si>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</si>
  <si>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</si>
  <si>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</si>
  <si>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</si>
  <si>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</si>
  <si>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</si>
  <si>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</si>
  <si>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</si>
  <si>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</si>
  <si>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</si>
  <si>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</si>
  <si>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</si>
  <si>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</si>
  <si>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</si>
  <si>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</si>
  <si>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</si>
  <si>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</si>
  <si>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</si>
  <si>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</si>
  <si>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</si>
  <si>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</si>
  <si>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</si>
  <si>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</si>
  <si>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</si>
  <si>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</si>
  <si>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</si>
  <si>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</si>
  <si>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</si>
  <si>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</si>
  <si>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</si>
  <si>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</si>
  <si>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</si>
  <si>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</si>
  <si>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</si>
  <si>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</si>
  <si>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</si>
  <si>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</si>
  <si>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</si>
  <si>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</si>
  <si>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</si>
  <si>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</si>
  <si>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</si>
  <si>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</si>
  <si>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</si>
  <si>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</si>
  <si>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</si>
  <si>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</si>
  <si>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</si>
  <si>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</si>
  <si>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</si>
  <si>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</si>
  <si>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</si>
  <si>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</si>
  <si>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</si>
  <si>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</si>
  <si>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</si>
  <si>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</si>
  <si>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</si>
  <si>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</si>
  <si>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</si>
  <si>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</si>
  <si>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</si>
  <si>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</si>
  <si>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</si>
  <si>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</si>
  <si>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</si>
  <si>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</si>
  <si>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</si>
  <si>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</si>
  <si>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</si>
  <si>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</si>
  <si>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</si>
  <si>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</si>
  <si>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</si>
  <si>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</si>
  <si>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</si>
  <si>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</si>
  <si>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</si>
  <si>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</si>
  <si>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</si>
  <si>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</si>
  <si>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</si>
  <si>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</si>
  <si>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</si>
  <si>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</si>
  <si>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</si>
  <si>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</si>
  <si>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</si>
  <si>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</si>
  <si>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</si>
  <si>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</si>
  <si>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</si>
  <si>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</si>
  <si>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</si>
  <si>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</si>
  <si>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</si>
  <si>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</si>
  <si>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</si>
  <si>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</si>
  <si>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</si>
  <si>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</si>
  <si>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</si>
  <si>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</si>
  <si>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</si>
  <si>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</si>
  <si>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</si>
  <si>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</si>
  <si>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</si>
  <si>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</si>
  <si>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</si>
  <si>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</si>
  <si>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</si>
  <si>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</si>
  <si>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</si>
  <si>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</si>
  <si>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</si>
  <si>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</si>
  <si>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</si>
  <si>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</si>
  <si>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</si>
  <si>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</si>
  <si>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</si>
  <si>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</si>
  <si>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</si>
  <si>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</si>
  <si>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</si>
  <si>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</si>
  <si>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</si>
  <si>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</si>
  <si>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</si>
  <si>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</si>
  <si>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</si>
  <si>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</si>
  <si>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</si>
  <si>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</si>
  <si>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</si>
  <si>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</si>
  <si>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</si>
  <si>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</si>
  <si>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</si>
  <si>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</si>
  <si>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</si>
  <si>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</si>
  <si>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</si>
  <si>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</si>
  <si>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</si>
  <si>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</si>
  <si>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</si>
  <si>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</si>
  <si>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</si>
  <si>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</si>
  <si>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</si>
  <si>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</si>
  <si>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</si>
  <si>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</si>
  <si>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</si>
  <si>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</si>
  <si>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</si>
  <si>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</si>
  <si>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</si>
  <si>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</si>
  <si>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</si>
  <si>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</si>
  <si>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</si>
  <si>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</si>
  <si>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</si>
  <si>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</si>
  <si>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</si>
  <si>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</si>
  <si>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</si>
  <si>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</si>
  <si>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</si>
  <si>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</si>
  <si>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</si>
  <si>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</si>
  <si>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</si>
  <si>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</si>
  <si>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</si>
  <si>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</si>
  <si>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</si>
  <si>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</si>
  <si>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</si>
  <si>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</si>
  <si>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</si>
  <si>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</si>
  <si>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</si>
  <si>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</si>
  <si>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</si>
  <si>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</si>
  <si>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</si>
  <si>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</si>
  <si>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</si>
  <si>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</si>
  <si>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</si>
  <si>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</si>
  <si>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</si>
  <si>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</si>
  <si>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</si>
  <si>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</si>
  <si>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</si>
  <si>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</si>
  <si>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</si>
  <si>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</si>
  <si>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</si>
  <si>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</si>
  <si>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</si>
  <si>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</si>
  <si>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</si>
  <si>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</si>
  <si>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</si>
  <si>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</si>
  <si>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</si>
  <si>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</si>
  <si>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</si>
  <si>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</si>
  <si>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</si>
  <si>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</si>
  <si>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</si>
  <si>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</si>
  <si>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</si>
  <si>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</si>
  <si>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</si>
  <si>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</si>
  <si>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</si>
  <si>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</si>
  <si>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</si>
  <si>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</si>
  <si>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</si>
  <si>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</si>
  <si>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</si>
  <si>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</si>
  <si>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</si>
  <si>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</si>
  <si>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</si>
  <si>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</si>
  <si>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</si>
  <si>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</si>
  <si>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</si>
  <si>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</si>
  <si>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</si>
  <si>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</si>
  <si>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</si>
  <si>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</si>
  <si>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</si>
  <si>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</si>
  <si>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</si>
  <si>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</si>
  <si>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</si>
  <si>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</si>
  <si>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</si>
  <si>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</si>
  <si>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</si>
  <si>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</si>
  <si>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</si>
  <si>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</si>
  <si>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</si>
  <si>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</si>
  <si>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</si>
  <si>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</si>
  <si>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</si>
  <si>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</si>
  <si>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</si>
  <si>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</si>
  <si>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</si>
  <si>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</si>
  <si>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</si>
  <si>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</si>
  <si>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</si>
  <si>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</si>
  <si>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</si>
  <si>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</si>
  <si>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</si>
  <si>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</si>
  <si>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</si>
  <si>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</si>
  <si>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</si>
  <si>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</si>
  <si>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</si>
  <si>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</si>
  <si>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</si>
  <si>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</si>
  <si>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</si>
  <si>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</si>
  <si>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</si>
  <si>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</si>
  <si>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</si>
  <si>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</si>
  <si>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</si>
  <si>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</si>
  <si>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</si>
  <si>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</si>
  <si>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</si>
  <si>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</si>
  <si>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</si>
  <si>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</si>
  <si>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</si>
  <si>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</si>
  <si>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</si>
  <si>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</si>
  <si>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</si>
  <si>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</si>
  <si>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</si>
  <si>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</si>
  <si>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</si>
  <si>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</si>
  <si>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</si>
  <si>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</si>
  <si>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</si>
  <si>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</si>
  <si>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</si>
  <si>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</si>
  <si>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</si>
  <si>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</si>
  <si>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</si>
  <si>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</si>
  <si>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</si>
  <si>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</si>
  <si>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</si>
  <si>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</si>
  <si>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</si>
  <si>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</si>
  <si>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</si>
  <si>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</si>
  <si>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</si>
  <si>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</si>
  <si>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</si>
  <si>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</si>
  <si>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</si>
  <si>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</si>
  <si>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</si>
  <si>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</si>
  <si>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</si>
  <si>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</si>
  <si>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</si>
  <si>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</si>
  <si>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</si>
  <si>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</si>
  <si>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</si>
  <si>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</si>
  <si>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</si>
  <si>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</si>
  <si>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</si>
  <si>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</si>
  <si>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</si>
  <si>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</si>
  <si>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</si>
  <si>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</si>
  <si>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</si>
  <si>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</si>
  <si>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</si>
  <si>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</si>
  <si>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</si>
  <si>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</si>
  <si>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</si>
  <si>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</si>
  <si>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</si>
  <si>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</si>
  <si>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</si>
  <si>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</si>
  <si>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</si>
  <si>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</si>
  <si>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</si>
  <si>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</si>
  <si>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</si>
  <si>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</si>
  <si>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</si>
  <si>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</si>
  <si>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</si>
  <si>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</si>
  <si>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</si>
  <si>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</si>
  <si>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</si>
  <si>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</si>
  <si>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</si>
  <si>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</si>
  <si>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</si>
  <si>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</si>
  <si>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</si>
  <si>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</si>
  <si>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</si>
  <si>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</si>
  <si>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</si>
  <si>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</si>
  <si>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</si>
  <si>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</si>
  <si>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</si>
  <si>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</si>
  <si>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</si>
  <si>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</si>
  <si>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</si>
  <si>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</si>
  <si>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</si>
  <si>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</si>
  <si>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</si>
  <si>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</si>
  <si>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</si>
  <si>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</si>
  <si>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</si>
  <si>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</si>
  <si>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</si>
  <si>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</si>
  <si>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</si>
  <si>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</si>
  <si>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</si>
  <si>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</si>
  <si>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</si>
  <si>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</si>
  <si>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</si>
  <si>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</si>
  <si>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</si>
  <si>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</si>
  <si>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</si>
  <si>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</si>
  <si>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</si>
  <si>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</si>
  <si>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</si>
  <si>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</si>
  <si>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</si>
  <si>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</si>
  <si>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</si>
  <si>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</si>
  <si>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</si>
  <si>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</si>
  <si>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</si>
  <si>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</si>
  <si>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</si>
  <si>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</si>
  <si>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</si>
  <si>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</si>
  <si>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</si>
  <si>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</si>
  <si>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</si>
  <si>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</si>
  <si>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</si>
  <si>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</si>
  <si>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</si>
  <si>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</si>
  <si>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</si>
  <si>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</si>
  <si>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</si>
  <si>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</si>
  <si>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</si>
  <si>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</si>
  <si>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</si>
  <si>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</si>
  <si>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</si>
  <si>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</si>
  <si>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</si>
  <si>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</si>
  <si>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</si>
  <si>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</si>
  <si>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</si>
  <si>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</si>
  <si>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</si>
  <si>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</si>
  <si>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</si>
  <si>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</si>
  <si>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</si>
  <si>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</si>
  <si>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</si>
  <si>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</si>
  <si>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</si>
  <si>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</si>
  <si>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</si>
  <si>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</si>
  <si>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</si>
  <si>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</si>
  <si>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</si>
  <si>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</si>
  <si>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</si>
  <si>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</si>
  <si>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</si>
  <si>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</si>
  <si>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</si>
  <si>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</si>
  <si>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</si>
  <si>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</si>
  <si>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</si>
  <si>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</si>
  <si>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</si>
  <si>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</si>
  <si>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</si>
  <si>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</si>
  <si>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</si>
  <si>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</si>
  <si>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</si>
  <si>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</si>
  <si>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</si>
  <si>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</si>
  <si>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</si>
  <si>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</si>
  <si>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</si>
  <si>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</si>
  <si>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</si>
  <si>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</si>
  <si>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</si>
  <si>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</si>
  <si>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</si>
  <si>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</si>
  <si>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</si>
  <si>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</si>
  <si>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</si>
  <si>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</si>
  <si>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</si>
  <si>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</si>
  <si>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</si>
  <si>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</si>
  <si>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</si>
  <si>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</si>
  <si>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</si>
  <si>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</si>
  <si>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</si>
  <si>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</si>
  <si>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</si>
  <si>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</si>
  <si>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</si>
  <si>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</si>
  <si>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</si>
  <si>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</si>
  <si>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</si>
  <si>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</si>
  <si>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</si>
  <si>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</si>
  <si>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</si>
  <si>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</si>
  <si>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</si>
  <si>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</si>
  <si>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</si>
  <si>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</si>
  <si>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</si>
  <si>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</si>
  <si>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</si>
  <si>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</si>
  <si>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</si>
  <si>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</si>
  <si>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</si>
  <si>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</si>
  <si>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</si>
  <si>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</si>
  <si>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</si>
  <si>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</si>
  <si>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</si>
  <si>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</si>
  <si>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</si>
  <si>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</si>
  <si>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</si>
  <si>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</si>
  <si>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</si>
  <si>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</si>
  <si>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</si>
  <si>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</si>
  <si>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</si>
  <si>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</si>
  <si>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</si>
  <si>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</si>
  <si>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</si>
  <si>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</si>
  <si>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</si>
  <si>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</si>
  <si>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</si>
  <si>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</si>
  <si>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</si>
  <si>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</si>
  <si>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</si>
  <si>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</si>
  <si>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</si>
  <si>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</si>
  <si>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</si>
  <si>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</si>
  <si>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</si>
  <si>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</si>
  <si>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</si>
  <si>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</si>
  <si>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</si>
  <si>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</si>
  <si>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</si>
  <si>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</si>
  <si>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</si>
  <si>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</si>
  <si>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</si>
  <si>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</si>
  <si>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</si>
  <si>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</si>
  <si>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</si>
  <si>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</si>
  <si>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</si>
  <si>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</si>
  <si>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</si>
  <si>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</si>
  <si>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</si>
  <si>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</si>
  <si>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</si>
  <si>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</si>
  <si>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</si>
  <si>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</si>
  <si>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</si>
  <si>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</si>
  <si>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</si>
  <si>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</si>
  <si>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</si>
  <si>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</si>
  <si>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</si>
  <si>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</si>
  <si>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</si>
  <si>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</si>
  <si>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</si>
  <si>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</si>
  <si>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</si>
  <si>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</si>
  <si>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</si>
  <si>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</si>
  <si>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</si>
  <si>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</si>
  <si>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</si>
  <si>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</si>
  <si>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</si>
  <si>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</si>
  <si>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</si>
  <si>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</si>
  <si>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</si>
  <si>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</si>
  <si>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</si>
  <si>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</si>
  <si>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</si>
  <si>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</si>
  <si>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</si>
  <si>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</si>
  <si>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</si>
  <si>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</si>
  <si>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</si>
  <si>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</si>
  <si>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</si>
  <si>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</si>
  <si>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</si>
  <si>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</si>
  <si>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</si>
  <si>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</si>
  <si>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</si>
  <si>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</si>
  <si>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</si>
  <si>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</si>
  <si>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</si>
  <si>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</si>
  <si>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</si>
  <si>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</si>
  <si>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</si>
  <si>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</si>
  <si>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</si>
  <si>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</si>
  <si>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</si>
  <si>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</si>
  <si>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</si>
  <si>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</si>
  <si>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</si>
  <si>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</si>
  <si>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</si>
  <si>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</si>
  <si>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</si>
  <si>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</si>
  <si>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</si>
  <si>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</si>
  <si>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</si>
  <si>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</si>
  <si>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</si>
  <si>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</si>
  <si>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</si>
  <si>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</si>
  <si>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</si>
  <si>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</si>
  <si>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</si>
  <si>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</si>
  <si>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</si>
  <si>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</si>
  <si>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</si>
  <si>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</si>
  <si>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</si>
  <si>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</si>
  <si>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</si>
  <si>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</si>
  <si>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</si>
  <si>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</si>
  <si>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</si>
  <si>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</si>
  <si>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</si>
  <si>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</si>
  <si>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</si>
  <si>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</si>
  <si>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</si>
  <si>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</si>
  <si>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</si>
  <si>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</si>
  <si>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</si>
  <si>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</si>
  <si>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</si>
  <si>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</si>
  <si>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</si>
  <si>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</si>
  <si>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</si>
  <si>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</si>
  <si>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</si>
  <si>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</si>
  <si>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</si>
  <si>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</si>
  <si>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</si>
  <si>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</si>
  <si>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</si>
  <si>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</si>
  <si>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</si>
  <si>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</si>
  <si>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</si>
  <si>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</si>
  <si>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</si>
  <si>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</si>
  <si>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</si>
  <si>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</si>
  <si>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</si>
  <si>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</si>
  <si>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</si>
  <si>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</si>
  <si>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</si>
  <si>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</si>
  <si>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</si>
  <si>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</si>
  <si>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</si>
  <si>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</si>
  <si>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</si>
  <si>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</si>
  <si>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</si>
  <si>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</si>
  <si>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</si>
  <si>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</si>
  <si>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</si>
  <si>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</si>
  <si>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</si>
  <si>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</si>
  <si>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</si>
  <si>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</si>
  <si>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</si>
  <si>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</si>
  <si>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</si>
  <si>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</si>
  <si>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</si>
  <si>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</si>
  <si>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</si>
  <si>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</si>
  <si>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</si>
  <si>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</si>
  <si>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</si>
  <si>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</si>
  <si>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</si>
  <si>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</si>
  <si>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</si>
  <si>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</si>
  <si>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</si>
  <si>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</si>
  <si>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</si>
  <si>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</si>
  <si>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</si>
  <si>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</si>
  <si>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</si>
  <si>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</si>
  <si>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</si>
  <si>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</si>
  <si>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</si>
  <si>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</si>
  <si>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</si>
  <si>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</si>
  <si>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</si>
  <si>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</si>
  <si>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</si>
  <si>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</si>
  <si>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</si>
  <si>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</si>
  <si>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</si>
  <si>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</si>
  <si>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</si>
  <si>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</si>
  <si>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</si>
  <si>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</si>
  <si>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</si>
  <si>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</si>
  <si>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</si>
  <si>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</si>
  <si>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</si>
  <si>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</si>
  <si>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</si>
  <si>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</si>
  <si>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</si>
  <si>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</si>
  <si>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</si>
  <si>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</si>
  <si>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</si>
  <si>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</si>
  <si>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</si>
  <si>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</si>
  <si>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</si>
  <si>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</si>
  <si>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</si>
  <si>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</si>
  <si>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</si>
  <si>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</si>
  <si>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</si>
  <si>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</si>
  <si>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</si>
  <si>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</si>
  <si>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</si>
  <si>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</si>
  <si>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</si>
  <si>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</si>
  <si>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</si>
  <si>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</si>
  <si>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</si>
  <si>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</si>
  <si>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</si>
  <si>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</si>
  <si>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</si>
  <si>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</si>
  <si>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</si>
  <si>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</si>
  <si>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</si>
  <si>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</si>
  <si>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</si>
  <si>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</si>
  <si>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</si>
  <si>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</si>
  <si>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</si>
  <si>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</si>
  <si>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</si>
  <si>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</si>
  <si>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</si>
  <si>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</si>
  <si>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</si>
  <si>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</si>
  <si>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</si>
  <si>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</si>
  <si>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</si>
  <si>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</si>
  <si>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</si>
  <si>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</si>
  <si>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</si>
  <si>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</si>
  <si>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</si>
  <si>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</si>
  <si>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</si>
  <si>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</si>
  <si>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</si>
  <si>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</si>
  <si>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</si>
  <si>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</si>
  <si>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</si>
  <si>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</si>
  <si>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</si>
  <si>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</si>
  <si>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</si>
  <si>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</si>
  <si>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</si>
  <si>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</si>
  <si>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</si>
  <si>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</si>
  <si>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</si>
  <si>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</si>
  <si>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</si>
  <si>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</si>
  <si>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</si>
  <si>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</si>
  <si>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</si>
  <si>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</si>
  <si>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</si>
  <si>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</si>
  <si>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</si>
  <si>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</si>
  <si>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</si>
  <si>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</si>
  <si>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</si>
  <si>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</si>
  <si>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</si>
  <si>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</si>
  <si>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</si>
  <si>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</si>
  <si>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</si>
  <si>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</si>
  <si>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</si>
  <si>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</si>
  <si>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</si>
  <si>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</si>
  <si>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</si>
  <si>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</si>
  <si>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</si>
  <si>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</si>
  <si>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</si>
  <si>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</si>
  <si>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</si>
  <si>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</si>
  <si>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</si>
  <si>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</si>
  <si>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</si>
  <si>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</si>
  <si>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</si>
  <si>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</si>
  <si>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</si>
  <si>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</si>
  <si>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</si>
  <si>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</si>
  <si>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</si>
  <si>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</si>
  <si>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</si>
  <si>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</si>
  <si>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</si>
  <si>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</si>
  <si>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</si>
  <si>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</si>
  <si>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</si>
  <si>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</si>
  <si>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</si>
  <si>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</si>
  <si>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</si>
  <si>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</si>
  <si>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</si>
  <si>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</si>
  <si>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</si>
  <si>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</si>
  <si>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</si>
  <si>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</si>
  <si>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</si>
  <si>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</si>
  <si>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</si>
  <si>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</si>
  <si>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</si>
  <si>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</si>
  <si>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</si>
  <si>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</si>
  <si>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</si>
  <si>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</si>
  <si>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</si>
  <si>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</si>
  <si>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</si>
  <si>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</si>
  <si>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</si>
  <si>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</si>
  <si>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</si>
  <si>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</si>
  <si>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</si>
  <si>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</si>
  <si>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</si>
  <si>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</si>
  <si>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</si>
  <si>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</si>
  <si>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</si>
  <si>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</si>
  <si>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</si>
  <si>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</si>
  <si>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</si>
  <si>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</si>
  <si>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</si>
  <si>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</si>
  <si>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</si>
  <si>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</si>
  <si>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</si>
  <si>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</si>
  <si>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</si>
  <si>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</si>
  <si>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</si>
  <si>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</si>
  <si>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</si>
  <si>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</si>
  <si>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</si>
  <si>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</si>
  <si>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</si>
  <si>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</si>
  <si>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</si>
  <si>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</si>
  <si>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</si>
  <si>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</si>
  <si>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</si>
  <si>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</si>
  <si>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</si>
  <si>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</si>
  <si>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</si>
  <si>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</si>
  <si>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</si>
  <si>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</si>
  <si>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</si>
  <si>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</si>
  <si>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</si>
  <si>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</si>
  <si>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</si>
  <si>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</si>
  <si>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</si>
  <si>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</si>
  <si>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</si>
  <si>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</si>
  <si>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</si>
  <si>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</si>
  <si>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</si>
  <si>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</si>
  <si>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</si>
  <si>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</si>
  <si>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</si>
  <si>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</si>
  <si>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</si>
  <si>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</si>
  <si>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</si>
  <si>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</si>
  <si>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</si>
  <si>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</si>
  <si>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</si>
  <si>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</si>
  <si>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</si>
  <si>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</si>
  <si>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</si>
  <si>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</si>
  <si>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</si>
  <si>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</si>
  <si>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</si>
  <si>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</si>
  <si>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</si>
  <si>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</si>
  <si>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</si>
  <si>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</si>
  <si>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</si>
  <si>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</si>
  <si>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</si>
  <si>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</si>
  <si>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</si>
  <si>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</si>
  <si>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</si>
  <si>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</si>
  <si>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</si>
  <si>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</si>
  <si>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</si>
  <si>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</si>
  <si>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</si>
  <si>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</si>
  <si>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</si>
  <si>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</si>
  <si>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</si>
  <si>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</si>
  <si>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</si>
  <si>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</si>
  <si>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</si>
  <si>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</si>
  <si>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</si>
  <si>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</si>
  <si>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</si>
  <si>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</si>
  <si>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</si>
  <si>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</si>
  <si>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</si>
  <si>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</si>
  <si>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</si>
  <si>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</si>
  <si>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</si>
  <si>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</si>
  <si>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</si>
  <si>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</si>
  <si>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</si>
  <si>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</si>
  <si>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</si>
  <si>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</si>
  <si>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</si>
  <si>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</si>
  <si>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</si>
  <si>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</si>
  <si>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</si>
  <si>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</si>
  <si>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</si>
  <si>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</si>
  <si>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</si>
  <si>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</si>
  <si>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</si>
  <si>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</si>
  <si>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</si>
  <si>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</si>
  <si>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</si>
  <si>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</si>
  <si>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</si>
  <si>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</si>
  <si>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</si>
  <si>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</si>
  <si>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</si>
  <si>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</si>
  <si>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</si>
  <si>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</si>
  <si>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</si>
  <si>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</si>
  <si>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</si>
  <si>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</si>
  <si>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</si>
  <si>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</si>
  <si>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</si>
  <si>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</si>
  <si>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</si>
  <si>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</si>
  <si>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</si>
  <si>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</si>
  <si>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</si>
  <si>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</si>
  <si>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</si>
  <si>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</si>
  <si>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</si>
  <si>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</si>
  <si>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</si>
  <si>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</si>
  <si>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</si>
  <si>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</si>
  <si>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</si>
  <si>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</si>
  <si>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</si>
  <si>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</si>
  <si>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</si>
  <si>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</si>
  <si>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</si>
  <si>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</si>
  <si>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</si>
  <si>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</si>
  <si>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</si>
  <si>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</si>
  <si>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</si>
  <si>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</si>
  <si>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</si>
  <si>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</si>
  <si>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</si>
  <si>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</si>
  <si>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</si>
  <si>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</si>
  <si>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</si>
  <si>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</si>
  <si>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</si>
  <si>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</si>
  <si>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</si>
  <si>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</si>
  <si>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</si>
  <si>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</si>
  <si>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</si>
  <si>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</si>
  <si>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</si>
  <si>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</si>
  <si>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</si>
  <si>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</si>
  <si>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</si>
  <si>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</si>
  <si>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</si>
  <si>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</si>
  <si>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</si>
  <si>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</si>
  <si>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</si>
  <si>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</si>
  <si>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</si>
  <si>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</si>
  <si>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</si>
  <si>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</si>
  <si>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</si>
  <si>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</si>
  <si>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</si>
  <si>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</si>
  <si>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</si>
  <si>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</si>
  <si>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</si>
  <si>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</si>
  <si>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</si>
  <si>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</si>
  <si>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</si>
  <si>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</si>
  <si>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</si>
  <si>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</si>
  <si>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</si>
  <si>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</si>
  <si>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</si>
  <si>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</si>
  <si>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</si>
  <si>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</si>
  <si>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</si>
  <si>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</si>
  <si>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</si>
  <si>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</si>
  <si>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</si>
  <si>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</si>
  <si>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</si>
  <si>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</si>
  <si>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</si>
  <si>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</si>
  <si>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</si>
  <si>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</si>
  <si>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</si>
  <si>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</si>
  <si>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</si>
  <si>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</si>
  <si>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</si>
  <si>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</si>
  <si>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</si>
  <si>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</si>
  <si>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</si>
  <si>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</si>
  <si>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</si>
  <si>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</si>
  <si>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</si>
  <si>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</si>
  <si>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</si>
  <si>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</si>
  <si>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</si>
  <si>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</si>
  <si>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</si>
  <si>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</si>
  <si>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</si>
  <si>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</si>
  <si>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</si>
  <si>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</si>
  <si>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</si>
  <si>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</si>
  <si>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</si>
  <si>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</si>
  <si>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</si>
  <si>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</si>
  <si>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</si>
  <si>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</si>
  <si>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</si>
  <si>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</si>
  <si>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</si>
  <si>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</si>
  <si>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</si>
  <si>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</si>
  <si>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</si>
  <si>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</si>
  <si>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</si>
  <si>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</si>
  <si>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</si>
  <si>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</si>
  <si>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</si>
  <si>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</si>
  <si>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</si>
  <si>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</si>
  <si>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</si>
  <si>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</si>
  <si>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</si>
  <si>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</si>
  <si>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</si>
  <si>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</si>
  <si>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</si>
  <si>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</si>
  <si>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</si>
  <si>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</si>
  <si>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</si>
  <si>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</si>
  <si>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</si>
  <si>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</si>
  <si>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</si>
  <si>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</si>
  <si>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</si>
  <si>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</si>
  <si>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</si>
  <si>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</si>
  <si>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</si>
  <si>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</si>
  <si>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</si>
  <si>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</si>
  <si>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</si>
  <si>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</si>
  <si>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</si>
  <si>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</si>
  <si>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</si>
  <si>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</si>
  <si>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</si>
  <si>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</si>
  <si>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</si>
  <si>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</si>
  <si>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</si>
  <si>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</si>
  <si>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</si>
  <si>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</si>
  <si>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</si>
  <si>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</si>
  <si>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</si>
  <si>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</si>
  <si>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</si>
  <si>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</si>
  <si>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</si>
  <si>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</si>
  <si>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</si>
  <si>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</si>
  <si>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</si>
  <si>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</si>
  <si>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</si>
  <si>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</si>
  <si>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</si>
  <si>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</si>
  <si>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</si>
  <si>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</si>
  <si>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</si>
  <si>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</si>
  <si>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</si>
  <si>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</si>
  <si>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</si>
  <si>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</si>
  <si>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</si>
  <si>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</si>
  <si>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</si>
  <si>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</si>
  <si>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</si>
  <si>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</si>
  <si>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</si>
  <si>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</si>
  <si>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</si>
  <si>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</si>
  <si>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</si>
  <si>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</si>
  <si>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</si>
  <si>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</si>
  <si>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</si>
  <si>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</si>
  <si>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</si>
  <si>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</si>
  <si>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</si>
  <si>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</si>
  <si>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</si>
  <si>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</si>
  <si>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</si>
  <si>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</si>
  <si>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</si>
  <si>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</si>
  <si>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</si>
  <si>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</si>
  <si>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</si>
  <si>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</si>
  <si>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</si>
  <si>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</si>
  <si>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</si>
  <si>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</si>
  <si>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</si>
  <si>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</si>
  <si>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</si>
  <si>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</si>
  <si>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</si>
  <si>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</si>
  <si>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</si>
  <si>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</si>
  <si>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</si>
  <si>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</si>
  <si>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</si>
  <si>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</si>
  <si>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</si>
  <si>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</si>
  <si>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</si>
  <si>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</si>
  <si>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</si>
  <si>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</si>
  <si>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</si>
  <si>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</si>
  <si>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</si>
  <si>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</si>
  <si>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</si>
  <si>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</si>
  <si>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</si>
  <si>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</si>
  <si>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</si>
  <si>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</si>
  <si>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</si>
  <si>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</si>
  <si>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</si>
  <si>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</si>
  <si>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</si>
  <si>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</si>
  <si>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</si>
  <si>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</si>
  <si>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</si>
  <si>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</si>
  <si>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</si>
  <si>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</si>
  <si>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</si>
  <si>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</si>
  <si>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</si>
  <si>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</si>
  <si>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</si>
  <si>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</si>
  <si>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</si>
  <si>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</si>
  <si>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</si>
  <si>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</si>
  <si>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</si>
  <si>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</si>
  <si>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</si>
  <si>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</si>
  <si>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</si>
  <si>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</si>
  <si>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</si>
  <si>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</si>
  <si>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</si>
  <si>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</si>
  <si>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</si>
  <si>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</si>
  <si>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</si>
  <si>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</si>
  <si>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</si>
  <si>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</si>
  <si>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</si>
  <si>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</si>
  <si>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</si>
  <si>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</si>
  <si>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</si>
  <si>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</si>
  <si>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</si>
  <si>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</si>
  <si>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</si>
  <si>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</si>
  <si>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</si>
  <si>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</si>
  <si>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</si>
  <si>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</si>
  <si>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</si>
  <si>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</si>
  <si>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</si>
  <si>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</si>
  <si>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</si>
  <si>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</si>
  <si>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</si>
  <si>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</si>
  <si>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</si>
  <si>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</si>
  <si>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</si>
  <si>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</si>
  <si>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</si>
  <si>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</si>
  <si>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</si>
  <si>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</si>
  <si>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</si>
  <si>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</si>
  <si>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</si>
  <si>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</si>
  <si>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</si>
  <si>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</si>
  <si>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</si>
  <si>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</si>
  <si>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</si>
  <si>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</si>
  <si>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</si>
  <si>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</si>
  <si>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</si>
  <si>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</si>
  <si>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</si>
  <si>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</si>
  <si>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</si>
  <si>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</si>
  <si>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</si>
  <si>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</si>
  <si>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</si>
  <si>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</si>
  <si>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</si>
  <si>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</si>
  <si>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</si>
  <si>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</si>
  <si>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</si>
  <si>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</si>
  <si>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</si>
  <si>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</si>
  <si>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</si>
  <si>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</si>
  <si>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</si>
  <si>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</si>
  <si>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</si>
  <si>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</si>
  <si>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</si>
  <si>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</si>
  <si>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</si>
  <si>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</si>
  <si>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</si>
  <si>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</si>
  <si>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</si>
  <si>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</si>
  <si>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</si>
  <si>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</si>
  <si>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</si>
  <si>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</si>
  <si>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</si>
  <si>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</si>
  <si>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</si>
  <si>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</si>
  <si>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</si>
  <si>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</si>
  <si>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</si>
  <si>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</si>
  <si>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</si>
  <si>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</si>
  <si>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</si>
  <si>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</si>
  <si>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</si>
  <si>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</si>
  <si>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</si>
  <si>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</si>
  <si>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</si>
  <si>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</si>
  <si>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</si>
  <si>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</si>
  <si>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</si>
  <si>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</si>
  <si>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</si>
  <si>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</si>
  <si>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</si>
  <si>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</si>
  <si>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</si>
  <si>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</si>
  <si>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</si>
  <si>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</si>
  <si>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</si>
  <si>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</si>
  <si>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</si>
  <si>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</si>
  <si>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</si>
  <si>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</si>
  <si>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</si>
  <si>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</si>
  <si>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</si>
  <si>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</si>
  <si>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</si>
  <si>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</si>
  <si>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</si>
  <si>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</si>
  <si>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</si>
  <si>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</si>
  <si>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</si>
  <si>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</si>
  <si>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</si>
  <si>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</si>
  <si>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</si>
  <si>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</si>
  <si>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</si>
  <si>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</si>
  <si>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</si>
  <si>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</si>
  <si>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</si>
  <si>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</si>
  <si>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</si>
  <si>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</si>
  <si>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</si>
  <si>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</si>
  <si>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</si>
  <si>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</si>
  <si>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</si>
  <si>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</si>
  <si>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</si>
  <si>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</si>
  <si>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</si>
  <si>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</si>
  <si>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</si>
  <si>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</si>
  <si>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</si>
  <si>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</si>
  <si>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</si>
  <si>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</si>
  <si>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</si>
  <si>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</si>
  <si>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</si>
  <si>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</si>
  <si>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</si>
  <si>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</si>
  <si>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</si>
  <si>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</si>
  <si>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</si>
  <si>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</si>
  <si>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</si>
  <si>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</si>
  <si>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</si>
  <si>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</si>
  <si>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</si>
  <si>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</si>
  <si>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</si>
  <si>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</si>
  <si>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</si>
  <si>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</si>
  <si>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</si>
  <si>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</si>
  <si>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</si>
  <si>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</si>
  <si>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</si>
  <si>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</si>
  <si>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</si>
  <si>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</si>
  <si>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</si>
  <si>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</si>
  <si>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</si>
  <si>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</si>
  <si>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</si>
  <si>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</si>
  <si>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</si>
  <si>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</si>
  <si>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</si>
  <si>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</si>
  <si>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</si>
  <si>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</si>
  <si>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</si>
  <si>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</si>
  <si>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</si>
  <si>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</si>
  <si>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</si>
  <si>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</si>
  <si>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</si>
  <si>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</si>
  <si>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</si>
  <si>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</si>
  <si>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</si>
  <si>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</si>
  <si>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</si>
  <si>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</si>
  <si>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</si>
  <si>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</si>
  <si>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</si>
  <si>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</si>
  <si>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</si>
  <si>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</si>
  <si>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</si>
  <si>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</si>
  <si>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</si>
  <si>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</si>
  <si>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</si>
  <si>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</si>
  <si>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</si>
  <si>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</si>
  <si>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</si>
  <si>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</si>
  <si>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</si>
  <si>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</si>
  <si>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</si>
  <si>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</si>
  <si>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</si>
  <si>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</si>
  <si>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</si>
  <si>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</si>
  <si>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</si>
  <si>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</si>
  <si>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</si>
  <si>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</si>
  <si>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</si>
  <si>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</si>
  <si>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</si>
  <si>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</si>
  <si>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</si>
  <si>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</si>
  <si>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</si>
  <si>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</si>
  <si>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</si>
  <si>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</si>
  <si>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</si>
  <si>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</si>
  <si>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</si>
  <si>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</si>
  <si>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</si>
  <si>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</si>
  <si>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</si>
  <si>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</si>
  <si>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</si>
  <si>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</si>
  <si>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</si>
  <si>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</si>
  <si>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</si>
  <si>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</si>
  <si>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</si>
  <si>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</si>
  <si>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</si>
  <si>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</si>
  <si>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</si>
  <si>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</si>
  <si>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</si>
  <si>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</si>
  <si>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</si>
  <si>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</si>
  <si>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</si>
  <si>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</si>
  <si>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</si>
  <si>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</si>
  <si>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</si>
  <si>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</si>
  <si>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</si>
  <si>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</si>
  <si>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</si>
  <si>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</si>
  <si>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</si>
  <si>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</si>
  <si>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</si>
  <si>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</si>
  <si>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</si>
  <si>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</si>
  <si>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</si>
  <si>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</si>
  <si>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</si>
  <si>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</si>
  <si>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</si>
  <si>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</si>
  <si>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</si>
  <si>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</si>
  <si>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</si>
  <si>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</si>
  <si>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</si>
  <si>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</si>
  <si>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</si>
  <si>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</si>
  <si>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</si>
  <si>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</si>
  <si>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</si>
  <si>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</si>
  <si>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</si>
  <si>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</si>
  <si>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</si>
  <si>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</si>
  <si>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</si>
  <si>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</si>
  <si>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</si>
  <si>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</si>
  <si>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</si>
  <si>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</si>
  <si>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</si>
  <si>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</si>
  <si>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</si>
  <si>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</si>
  <si>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</si>
  <si>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</si>
  <si>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</si>
  <si>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</si>
  <si>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</si>
  <si>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</si>
  <si>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</si>
  <si>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</si>
  <si>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</si>
  <si>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</si>
  <si>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</si>
  <si>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</si>
  <si>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</si>
  <si>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</si>
  <si>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</si>
  <si>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</si>
  <si>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</si>
  <si>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</si>
  <si>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</si>
  <si>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</si>
  <si>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</si>
  <si>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</si>
  <si>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</si>
  <si>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</si>
  <si>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</si>
  <si>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</si>
  <si>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</si>
  <si>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</si>
  <si>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</si>
  <si>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</si>
  <si>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</si>
  <si>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</si>
  <si>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</si>
  <si>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</si>
  <si>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</si>
  <si>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</si>
  <si>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</si>
  <si>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</si>
  <si>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</si>
  <si>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</si>
  <si>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</si>
  <si>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</si>
  <si>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</si>
  <si>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</si>
  <si>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</si>
  <si>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</si>
  <si>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</si>
  <si>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</si>
  <si>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</si>
  <si>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</si>
  <si>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</si>
  <si>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</si>
  <si>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</si>
  <si>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</si>
  <si>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</si>
  <si>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</si>
  <si>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</si>
  <si>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</si>
  <si>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</si>
  <si>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</si>
  <si>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</si>
  <si>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</si>
  <si>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</si>
  <si>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</si>
  <si>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</si>
  <si>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</si>
  <si>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</si>
  <si>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</si>
  <si>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</si>
  <si>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</si>
  <si>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</si>
  <si>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</si>
  <si>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</si>
  <si>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</si>
  <si>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</si>
  <si>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</si>
  <si>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</si>
  <si>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</si>
  <si>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</si>
  <si>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</si>
  <si>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</si>
  <si>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</si>
  <si>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</si>
  <si>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</si>
  <si>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</si>
  <si>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</si>
  <si>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</si>
  <si>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</si>
  <si>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</si>
  <si>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</si>
  <si>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</si>
  <si>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</si>
  <si>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</si>
  <si>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</si>
  <si>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</si>
  <si>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</si>
  <si>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</si>
  <si>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</si>
  <si>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</si>
  <si>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</si>
  <si>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</si>
  <si>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</si>
  <si>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</si>
  <si>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</si>
  <si>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</si>
  <si>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</si>
  <si>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</si>
  <si>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</si>
  <si>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</si>
  <si>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</si>
  <si>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</si>
  <si>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</si>
  <si>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</si>
  <si>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</si>
  <si>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</si>
  <si>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</si>
  <si>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</si>
  <si>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</si>
  <si>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</si>
  <si>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</si>
  <si>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</si>
  <si>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</si>
  <si>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</si>
  <si>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</si>
  <si>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</si>
  <si>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</si>
  <si>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</si>
  <si>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</si>
  <si>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</si>
  <si>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</si>
  <si>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</si>
  <si>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</si>
  <si>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</si>
  <si>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</si>
  <si>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</si>
  <si>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</si>
  <si>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</si>
  <si>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</si>
  <si>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</si>
  <si>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</si>
  <si>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</si>
  <si>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</si>
  <si>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</si>
  <si>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</si>
  <si>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</si>
  <si>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</si>
  <si>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</si>
  <si>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</si>
  <si>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</si>
  <si>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</si>
  <si>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</si>
  <si>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</si>
  <si>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</si>
  <si>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</si>
  <si>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</si>
  <si>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</si>
  <si>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</si>
  <si>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</si>
  <si>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</si>
  <si>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</si>
  <si>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</si>
  <si>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</si>
  <si>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</si>
  <si>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</si>
  <si>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</si>
  <si>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</si>
  <si>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</si>
  <si>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</si>
  <si>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</si>
  <si>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</si>
  <si>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</si>
  <si>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</si>
  <si>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</si>
  <si>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</si>
  <si>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</si>
  <si>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</si>
  <si>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</si>
  <si>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</si>
  <si>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</si>
  <si>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</si>
  <si>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</si>
  <si>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</si>
  <si>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</si>
  <si>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</si>
  <si>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</si>
  <si>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</si>
  <si>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</si>
  <si>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</si>
  <si>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</si>
  <si>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</si>
  <si>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</si>
  <si>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</si>
  <si>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</si>
  <si>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</si>
  <si>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</si>
  <si>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</si>
  <si>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</si>
  <si>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</si>
  <si>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</si>
  <si>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</si>
  <si>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</si>
  <si>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</si>
  <si>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</si>
  <si>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</si>
  <si>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</si>
  <si>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</si>
  <si>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</si>
  <si>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</si>
  <si>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</si>
  <si>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</si>
  <si>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</si>
  <si>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</si>
  <si>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</si>
  <si>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</si>
  <si>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</si>
  <si>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</si>
  <si>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</si>
  <si>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</si>
  <si>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</si>
  <si>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</si>
  <si>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</si>
  <si>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</si>
  <si>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</si>
  <si>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</si>
  <si>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</si>
  <si>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</si>
  <si>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</si>
  <si>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</si>
  <si>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</si>
  <si>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</si>
  <si>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</si>
  <si>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</si>
  <si>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</si>
  <si>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</si>
  <si>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</si>
  <si>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</si>
  <si>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</si>
  <si>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</si>
  <si>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</si>
  <si>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</si>
  <si>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</si>
  <si>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</si>
  <si>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</si>
  <si>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</si>
  <si>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</si>
  <si>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</si>
  <si>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</si>
  <si>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</si>
  <si>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</si>
  <si>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</si>
  <si>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</si>
  <si>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</si>
  <si>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</si>
  <si>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</si>
  <si>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</si>
  <si>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</si>
  <si>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</si>
  <si>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</si>
  <si>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</si>
  <si>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</si>
  <si>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</si>
  <si>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</si>
  <si>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</si>
  <si>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</si>
  <si>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</si>
  <si>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</si>
  <si>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</si>
  <si>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</si>
  <si>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</si>
  <si>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</si>
  <si>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</si>
  <si>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</si>
  <si>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</si>
  <si>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</si>
  <si>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</si>
  <si>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</si>
  <si>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</si>
  <si>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</si>
  <si>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</si>
  <si>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</si>
  <si>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</si>
  <si>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</si>
  <si>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</si>
  <si>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</si>
  <si>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</si>
  <si>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</si>
  <si>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</si>
  <si>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</si>
  <si>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</si>
  <si>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</si>
  <si>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</si>
  <si>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</si>
  <si>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</si>
  <si>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</si>
  <si>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</si>
  <si>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</si>
  <si>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</si>
  <si>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</si>
  <si>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</si>
  <si>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</si>
  <si>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</si>
  <si>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</si>
  <si>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</si>
  <si>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</si>
  <si>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</si>
  <si>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</si>
  <si>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</si>
  <si>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</si>
  <si>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</si>
  <si>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</si>
  <si>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</si>
  <si>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</si>
  <si>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</si>
  <si>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</si>
  <si>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</si>
  <si>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</si>
  <si>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</si>
  <si>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</si>
  <si>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</si>
  <si>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</si>
  <si>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</si>
  <si>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</si>
  <si>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</si>
  <si>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</si>
  <si>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</si>
  <si>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</si>
  <si>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</si>
  <si>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</si>
  <si>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</si>
  <si>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</si>
  <si>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</si>
  <si>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</si>
  <si>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</si>
  <si>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</si>
  <si>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</si>
  <si>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</si>
  <si>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</si>
  <si>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</si>
  <si>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</si>
  <si>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</si>
  <si>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</si>
  <si>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</si>
  <si>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</si>
  <si>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</si>
  <si>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</si>
  <si>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</si>
  <si>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</si>
  <si>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</si>
  <si>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</si>
  <si>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</si>
  <si>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</si>
  <si>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</si>
  <si>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</si>
  <si>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</si>
  <si>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</si>
  <si>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</si>
  <si>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</si>
  <si>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</si>
  <si>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</si>
  <si>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</si>
  <si>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</si>
  <si>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</si>
  <si>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</si>
  <si>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</si>
  <si>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</si>
  <si>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</si>
  <si>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</si>
  <si>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</si>
  <si>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</si>
  <si>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</si>
  <si>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</si>
  <si>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</si>
  <si>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</si>
  <si>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</si>
  <si>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</si>
  <si>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</si>
  <si>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</si>
  <si>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</si>
  <si>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</si>
  <si>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</si>
  <si>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</si>
  <si>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</si>
  <si>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</si>
  <si>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</si>
  <si>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</si>
  <si>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</si>
  <si>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</si>
  <si>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</si>
  <si>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</si>
  <si>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</si>
  <si>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</si>
  <si>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</si>
  <si>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</si>
  <si>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</si>
  <si>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</si>
  <si>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</si>
  <si>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</si>
  <si>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</si>
  <si>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</si>
  <si>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</si>
  <si>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</si>
  <si>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</si>
  <si>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</si>
  <si>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</si>
  <si>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</si>
  <si>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</si>
  <si>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</si>
  <si>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</si>
  <si>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</si>
  <si>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</si>
  <si>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</si>
  <si>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</si>
  <si>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</si>
  <si>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</si>
  <si>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</si>
  <si>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</si>
  <si>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</si>
  <si>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</si>
  <si>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</si>
  <si>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</si>
  <si>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</si>
  <si>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</si>
  <si>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</si>
  <si>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</si>
  <si>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</si>
  <si>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</si>
  <si>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</si>
  <si>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</si>
  <si>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</si>
  <si>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</si>
  <si>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</si>
  <si>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</si>
  <si>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</si>
  <si>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</si>
  <si>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</si>
  <si>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</si>
  <si>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</si>
  <si>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</si>
  <si>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</si>
  <si>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</si>
  <si>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</si>
  <si>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</si>
  <si>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</si>
  <si>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</si>
  <si>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</si>
  <si>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</si>
  <si>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</si>
  <si>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</si>
  <si>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</si>
  <si>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</si>
  <si>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</si>
  <si>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</si>
  <si>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</si>
  <si>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</si>
  <si>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</si>
  <si>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</si>
  <si>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</si>
  <si>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</si>
  <si>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</si>
  <si>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</si>
  <si>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</si>
  <si>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</si>
  <si>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</si>
  <si>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</si>
  <si>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</si>
  <si>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</si>
  <si>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</si>
  <si>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</si>
  <si>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</si>
  <si>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</si>
  <si>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</si>
  <si>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</si>
  <si>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</si>
  <si>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</si>
  <si>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</si>
  <si>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</si>
  <si>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</si>
  <si>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</si>
  <si>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</si>
  <si>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</si>
  <si>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</si>
  <si>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</si>
  <si>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</si>
  <si>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</si>
  <si>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</si>
  <si>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</si>
  <si>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</si>
  <si>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</si>
  <si>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</si>
  <si>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</si>
  <si>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</si>
  <si>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</si>
  <si>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</si>
  <si>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</si>
  <si>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</si>
  <si>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</si>
  <si>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</si>
  <si>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</si>
  <si>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</si>
  <si>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</si>
  <si>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</si>
  <si>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</si>
  <si>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</si>
  <si>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</si>
  <si>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</si>
  <si>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</si>
  <si>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</si>
  <si>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</si>
  <si>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</si>
  <si>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</si>
  <si>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</si>
  <si>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</si>
  <si>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</si>
  <si>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</si>
  <si>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</si>
  <si>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</si>
  <si>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</si>
  <si>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</si>
  <si>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</si>
  <si>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</si>
  <si>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</si>
  <si>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</si>
  <si>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</si>
  <si>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</si>
  <si>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</si>
  <si>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</si>
  <si>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</si>
  <si>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</si>
  <si>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</si>
  <si>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</si>
  <si>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</si>
  <si>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</si>
  <si>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</si>
  <si>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</si>
  <si>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</si>
  <si>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</si>
  <si>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</si>
  <si>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</si>
  <si>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</si>
  <si>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</si>
  <si>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</si>
  <si>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</si>
  <si>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</si>
  <si>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</si>
  <si>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</si>
  <si>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</si>
  <si>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</si>
  <si>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</si>
  <si>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</si>
  <si>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</si>
  <si>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</si>
  <si>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</si>
  <si>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</si>
  <si>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</si>
  <si>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</si>
  <si>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</si>
  <si>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</si>
  <si>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</si>
  <si>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</si>
  <si>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</si>
  <si>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</si>
  <si>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</si>
  <si>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</si>
  <si>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</si>
  <si>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</si>
  <si>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</si>
  <si>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</si>
  <si>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</si>
  <si>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</si>
  <si>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</si>
  <si>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</si>
  <si>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</si>
  <si>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</si>
  <si>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</si>
  <si>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</si>
  <si>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</si>
  <si>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</si>
  <si>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</si>
  <si>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</si>
  <si>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</si>
  <si>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</si>
  <si>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</si>
  <si>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</si>
  <si>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</si>
  <si>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</si>
  <si>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</si>
  <si>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</si>
  <si>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</si>
  <si>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</si>
  <si>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</si>
  <si>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</si>
  <si>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</si>
  <si>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</si>
  <si>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</si>
  <si>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</si>
  <si>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</si>
  <si>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</si>
  <si>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</si>
  <si>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</si>
  <si>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</si>
  <si>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</si>
  <si>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</si>
  <si>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</si>
  <si>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</si>
  <si>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</si>
  <si>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</si>
  <si>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</si>
  <si>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</si>
  <si>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</si>
  <si>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</si>
  <si>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</si>
  <si>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</si>
  <si>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</si>
  <si>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</si>
  <si>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</si>
  <si>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</si>
  <si>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</si>
  <si>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</si>
  <si>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</si>
  <si>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</si>
  <si>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</si>
  <si>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</si>
  <si>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</si>
  <si>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</si>
  <si>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</si>
  <si>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</si>
  <si>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</si>
  <si>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</si>
  <si>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</si>
  <si>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</si>
  <si>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</si>
  <si>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</si>
  <si>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</si>
  <si>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</si>
  <si>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</si>
  <si>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</si>
  <si>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</si>
  <si>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</si>
  <si>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</si>
  <si>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</si>
  <si>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</si>
  <si>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</si>
  <si>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</si>
  <si>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</si>
  <si>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</si>
  <si>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</si>
  <si>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</si>
  <si>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</si>
  <si>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</si>
  <si>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</si>
  <si>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</si>
  <si>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</si>
  <si>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</si>
  <si>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</si>
  <si>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</si>
  <si>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</si>
  <si>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</si>
  <si>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</si>
  <si>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</si>
  <si>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</si>
  <si>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</si>
  <si>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</si>
  <si>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</si>
  <si>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</si>
  <si>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</si>
  <si>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</si>
  <si>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</si>
  <si>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</si>
  <si>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</si>
  <si>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</si>
  <si>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</si>
  <si>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</si>
  <si>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</si>
  <si>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</si>
  <si>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</si>
  <si>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</si>
  <si>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</si>
  <si>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</si>
  <si>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</si>
  <si>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</si>
  <si>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</si>
  <si>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</si>
  <si>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</si>
  <si>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</si>
  <si>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</si>
  <si>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</si>
  <si>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</si>
  <si>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</si>
  <si>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</si>
  <si>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</si>
  <si>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</si>
  <si>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</si>
  <si>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</si>
  <si>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</si>
  <si>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</si>
  <si>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</si>
  <si>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</si>
  <si>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</si>
  <si>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</si>
  <si>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</si>
  <si>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</si>
  <si>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</si>
  <si>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</si>
  <si>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</si>
  <si>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</si>
  <si>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</si>
  <si>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</si>
  <si>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</si>
  <si>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</si>
  <si>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</si>
  <si>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</si>
  <si>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</si>
  <si>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</si>
  <si>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</si>
  <si>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</si>
  <si>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</si>
  <si>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</si>
  <si>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</si>
  <si>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</si>
  <si>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</si>
  <si>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</si>
  <si>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</si>
  <si>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</si>
  <si>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</si>
  <si>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</si>
  <si>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</si>
  <si>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</si>
  <si>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</si>
  <si>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</si>
  <si>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</si>
  <si>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</si>
  <si>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</si>
  <si>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</si>
  <si>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</si>
  <si>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</si>
  <si>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</si>
  <si>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</si>
  <si>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</si>
  <si>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</si>
  <si>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</si>
  <si>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</si>
  <si>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</si>
  <si>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</si>
  <si>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</si>
  <si>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</si>
  <si>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</si>
  <si>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</si>
  <si>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</si>
  <si>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</si>
  <si>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</si>
  <si>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</si>
  <si>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</si>
  <si>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</si>
  <si>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</si>
  <si>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</si>
  <si>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</si>
  <si>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</si>
  <si>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</si>
  <si>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</si>
  <si>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</si>
  <si>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</si>
  <si>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</si>
  <si>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</si>
  <si>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</si>
  <si>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</si>
  <si>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</si>
  <si>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</si>
  <si>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</si>
  <si>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</si>
  <si>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</si>
  <si>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</si>
  <si>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</si>
  <si>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</si>
  <si>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</si>
  <si>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</si>
  <si>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</si>
  <si>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</si>
  <si>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</si>
  <si>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</si>
  <si>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</si>
  <si>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</si>
  <si>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</si>
  <si>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</si>
  <si>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</si>
  <si>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</si>
  <si>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</si>
  <si>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</si>
  <si>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</si>
  <si>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</si>
  <si>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</si>
  <si>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</si>
  <si>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</si>
  <si>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</si>
  <si>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</si>
  <si>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</si>
  <si>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</si>
  <si>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</si>
  <si>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</si>
  <si>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</si>
  <si>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</si>
  <si>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</si>
  <si>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</si>
  <si>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</si>
  <si>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</si>
  <si>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</si>
  <si>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</si>
  <si>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</si>
  <si>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</si>
  <si>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</si>
  <si>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</si>
  <si>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</si>
  <si>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</si>
  <si>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</si>
  <si>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</si>
  <si>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</si>
  <si>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</si>
  <si>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</si>
  <si>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</si>
  <si>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</si>
  <si>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</si>
  <si>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</si>
  <si>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</si>
  <si>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</si>
  <si>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</si>
  <si>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</si>
  <si>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</si>
  <si>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</si>
  <si>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</si>
  <si>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</si>
  <si>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</si>
  <si>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</si>
  <si>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</si>
  <si>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</si>
  <si>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</si>
  <si>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</si>
  <si>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</si>
  <si>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</si>
  <si>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</si>
  <si>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</si>
  <si>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</si>
  <si>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</si>
  <si>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</si>
  <si>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</si>
  <si>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</si>
  <si>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</si>
  <si>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</si>
  <si>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</si>
  <si>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</si>
  <si>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</si>
  <si>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</si>
  <si>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</si>
  <si>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</si>
  <si>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</si>
  <si>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</si>
  <si>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</si>
  <si>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</si>
  <si>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</si>
  <si>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</si>
  <si>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</si>
  <si>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</si>
  <si>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</si>
  <si>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</si>
  <si>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</si>
  <si>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</si>
  <si>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</si>
  <si>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</si>
  <si>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</si>
  <si>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</si>
  <si>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</si>
  <si>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</si>
  <si>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</si>
  <si>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</si>
  <si>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</si>
  <si>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</si>
  <si>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</si>
  <si>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</si>
  <si>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</si>
  <si>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</si>
  <si>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</si>
  <si>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</si>
  <si>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</si>
  <si>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</si>
  <si>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</si>
  <si>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</si>
  <si>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</si>
  <si>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</si>
  <si>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</si>
  <si>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</si>
  <si>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</si>
  <si>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</si>
  <si>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</si>
  <si>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</si>
  <si>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</si>
  <si>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</si>
  <si>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</si>
  <si>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</si>
  <si>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</si>
  <si>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</si>
  <si>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</si>
  <si>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</si>
  <si>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</si>
  <si>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</si>
  <si>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</si>
  <si>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</si>
  <si>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</si>
  <si>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</si>
  <si>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</si>
  <si>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</si>
  <si>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</si>
  <si>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</si>
  <si>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</si>
  <si>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</si>
  <si>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</si>
  <si>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</si>
  <si>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</si>
  <si>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</si>
  <si>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</si>
  <si>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</si>
  <si>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</si>
  <si>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</si>
  <si>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</si>
  <si>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</si>
  <si>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</si>
  <si>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</si>
  <si>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</si>
  <si>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</si>
  <si>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</si>
  <si>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</si>
  <si>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</si>
  <si>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</si>
  <si>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</si>
  <si>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</si>
  <si>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</si>
  <si>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</si>
  <si>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</si>
  <si>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</si>
  <si>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</si>
  <si>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</si>
  <si>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</si>
  <si>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</si>
  <si>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</si>
  <si>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</si>
  <si>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</si>
  <si>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</si>
  <si>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</si>
  <si>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</si>
  <si>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</si>
  <si>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</si>
  <si>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</si>
  <si>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</si>
  <si>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</si>
  <si>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</si>
  <si>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</si>
  <si>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</si>
  <si>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</si>
  <si>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</si>
  <si>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</si>
  <si>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</si>
  <si>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</si>
  <si>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</si>
  <si>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</si>
  <si>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</si>
  <si>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</si>
  <si>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</si>
  <si>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</si>
  <si>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</si>
  <si>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</si>
  <si>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</si>
  <si>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</si>
  <si>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</si>
  <si>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</si>
  <si>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</si>
  <si>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</si>
  <si>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</si>
  <si>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</si>
  <si>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</si>
  <si>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</si>
  <si>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</si>
  <si>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</si>
  <si>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</si>
  <si>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</si>
  <si>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</si>
  <si>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</si>
  <si>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</si>
  <si>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</si>
  <si>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</si>
  <si>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</si>
  <si>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</si>
  <si>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</si>
  <si>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</si>
  <si>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</si>
  <si>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</si>
  <si>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</si>
  <si>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</si>
  <si>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</si>
  <si>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</si>
  <si>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</si>
  <si>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</si>
  <si>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</si>
  <si>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</si>
  <si>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</si>
  <si>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</si>
  <si>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</si>
  <si>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</si>
  <si>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</si>
  <si>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</si>
  <si>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</si>
  <si>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</si>
  <si>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</si>
  <si>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</si>
  <si>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</si>
  <si>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</si>
  <si>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</si>
  <si>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</si>
  <si>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</si>
  <si>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</si>
  <si>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</si>
  <si>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</si>
  <si>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</si>
  <si>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</si>
  <si>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</si>
  <si>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</si>
  <si>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</si>
  <si>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</si>
  <si>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</si>
  <si>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</si>
  <si>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</si>
  <si>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</si>
  <si>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</si>
  <si>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</si>
  <si>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</si>
  <si>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</si>
  <si>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</si>
  <si>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</si>
  <si>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</si>
  <si>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</si>
  <si>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</si>
  <si>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</si>
  <si>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</si>
  <si>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</si>
  <si>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</si>
  <si>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</si>
  <si>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</si>
  <si>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</si>
  <si>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</si>
  <si>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</si>
  <si>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</si>
  <si>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</si>
  <si>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</si>
  <si>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</si>
  <si>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</si>
  <si>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</si>
  <si>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</si>
  <si>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</si>
  <si>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</si>
  <si>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</si>
  <si>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</si>
  <si>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</si>
  <si>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</si>
  <si>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</si>
  <si>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</si>
  <si>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</si>
  <si>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</si>
  <si>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</si>
  <si>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</si>
  <si>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</si>
  <si>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</si>
  <si>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</si>
  <si>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</si>
  <si>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</si>
  <si>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</si>
  <si>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</si>
  <si>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</si>
  <si>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</si>
  <si>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</si>
  <si>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</si>
  <si>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</si>
  <si>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</si>
  <si>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</si>
  <si>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</si>
  <si>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</si>
  <si>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</si>
  <si>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</si>
  <si>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</si>
  <si>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</si>
  <si>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</si>
  <si>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</si>
  <si>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</si>
  <si>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</si>
  <si>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</si>
  <si>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</si>
  <si>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</si>
  <si>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</si>
  <si>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</si>
  <si>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</si>
  <si>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</si>
  <si>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</si>
  <si>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</si>
  <si>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</si>
  <si>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</si>
  <si>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</si>
  <si>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</si>
  <si>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</si>
  <si>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</si>
  <si>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</si>
  <si>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</si>
  <si>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</si>
  <si>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</si>
  <si>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</si>
  <si>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</si>
  <si>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</si>
  <si>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</si>
  <si>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</si>
  <si>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</si>
  <si>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</si>
  <si>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</si>
  <si>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</si>
  <si>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</si>
  <si>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</si>
  <si>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</si>
  <si>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</si>
  <si>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</si>
  <si>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</si>
  <si>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</si>
  <si>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</si>
  <si>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</si>
  <si>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</si>
  <si>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</si>
  <si>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</si>
  <si>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</si>
  <si>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</si>
  <si>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</si>
  <si>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</si>
  <si>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</si>
  <si>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</si>
  <si>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</si>
  <si>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</si>
  <si>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</si>
  <si>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</si>
  <si>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</si>
  <si>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</si>
  <si>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</si>
  <si>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</si>
  <si>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</si>
  <si>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</si>
  <si>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</si>
  <si>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</si>
  <si>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</si>
  <si>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</si>
  <si>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</si>
  <si>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</si>
  <si>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</si>
  <si>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</si>
  <si>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</si>
  <si>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</si>
  <si>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</si>
  <si>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</si>
  <si>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</si>
  <si>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</si>
  <si>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</si>
  <si>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</si>
  <si>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</si>
  <si>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</si>
  <si>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</si>
  <si>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</si>
  <si>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</si>
  <si>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</si>
  <si>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</si>
  <si>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</si>
  <si>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</si>
  <si>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</si>
  <si>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</si>
  <si>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</si>
  <si>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</si>
  <si>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</si>
  <si>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</si>
  <si>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</si>
  <si>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</si>
  <si>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</si>
  <si>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</si>
  <si>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</si>
  <si>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</si>
  <si>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</si>
  <si>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</si>
  <si>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</si>
  <si>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</si>
  <si>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</si>
  <si>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</si>
  <si>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</si>
  <si>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</si>
  <si>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</si>
  <si>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</si>
  <si>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</si>
  <si>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</si>
  <si>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</si>
  <si>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</si>
  <si>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</si>
  <si>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</si>
  <si>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</si>
  <si>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</si>
  <si>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</si>
  <si>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</si>
  <si>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</si>
  <si>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</si>
  <si>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</si>
  <si>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</si>
  <si>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</si>
  <si>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</si>
  <si>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</si>
  <si>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</si>
  <si>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</si>
  <si>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</si>
  <si>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</si>
  <si>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</si>
  <si>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</si>
  <si>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</si>
  <si>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</si>
  <si>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</si>
  <si>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</si>
  <si>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</si>
  <si>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</si>
  <si>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</si>
  <si>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</si>
  <si>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</si>
  <si>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</si>
  <si>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</si>
  <si>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</si>
  <si>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</si>
  <si>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</si>
  <si>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</si>
  <si>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</si>
  <si>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</si>
  <si>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</si>
  <si>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</si>
  <si>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</si>
  <si>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</si>
  <si>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</si>
  <si>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</si>
  <si>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</si>
  <si>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</si>
  <si>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</si>
  <si>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</si>
  <si>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</si>
  <si>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</si>
  <si>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</si>
  <si>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</si>
  <si>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</si>
  <si>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</si>
  <si>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</si>
  <si>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</si>
  <si>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</si>
  <si>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</si>
  <si>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</si>
  <si>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</si>
  <si>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</si>
  <si>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</si>
  <si>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</si>
  <si>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</si>
  <si>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</si>
  <si>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</si>
  <si>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</si>
  <si>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</si>
  <si>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</si>
  <si>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</si>
  <si>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</si>
  <si>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</si>
  <si>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</si>
  <si>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</si>
  <si>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</si>
  <si>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</si>
  <si>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</si>
  <si>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</si>
  <si>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</si>
  <si>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</si>
  <si>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</si>
  <si>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</si>
  <si>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</si>
  <si>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</si>
  <si>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</si>
  <si>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</si>
  <si>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</si>
  <si>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</si>
  <si>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</si>
  <si>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</si>
  <si>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</si>
  <si>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</si>
  <si>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</si>
  <si>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</si>
  <si>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</si>
  <si>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</si>
  <si>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</si>
  <si>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</si>
  <si>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</si>
  <si>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</si>
  <si>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</si>
  <si>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</si>
  <si>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</si>
  <si>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</si>
  <si>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</si>
  <si>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</si>
  <si>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</si>
  <si>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</si>
  <si>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</si>
  <si>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</si>
  <si>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</si>
  <si>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</si>
  <si>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</si>
  <si>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</si>
  <si>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</si>
  <si>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</si>
  <si>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</si>
  <si>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</si>
  <si>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</si>
  <si>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</si>
  <si>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</si>
  <si>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</si>
  <si>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</si>
  <si>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</si>
  <si>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</si>
  <si>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</si>
  <si>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</si>
  <si>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</si>
  <si>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</si>
  <si>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</si>
  <si>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</si>
  <si>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</si>
  <si>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</si>
  <si>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</si>
  <si>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</si>
  <si>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</si>
  <si>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</si>
  <si>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</si>
  <si>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</si>
  <si>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</si>
  <si>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</si>
  <si>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</si>
  <si>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</si>
  <si>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</si>
  <si>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</si>
  <si>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</si>
  <si>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</si>
  <si>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</si>
  <si>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</si>
  <si>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</si>
  <si>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</si>
  <si>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</si>
  <si>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</si>
  <si>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</si>
  <si>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</si>
  <si>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</si>
  <si>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</si>
  <si>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</si>
  <si>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</si>
  <si>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</si>
  <si>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</si>
  <si>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</si>
  <si>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</si>
  <si>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</si>
  <si>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</si>
  <si>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</si>
  <si>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</si>
  <si>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</si>
  <si>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</si>
  <si>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</si>
  <si>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</si>
  <si>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</si>
  <si>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</si>
  <si>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</si>
  <si>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</si>
  <si>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</si>
  <si>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</si>
  <si>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</si>
  <si>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</si>
  <si>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</si>
  <si>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</si>
  <si>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</si>
  <si>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</si>
  <si>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</si>
  <si>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</si>
  <si>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</si>
  <si>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</si>
  <si>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</si>
  <si>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</si>
  <si>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</si>
  <si>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</si>
  <si>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</si>
  <si>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</si>
  <si>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</si>
  <si>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</si>
  <si>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</si>
  <si>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</si>
  <si>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</si>
  <si>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</si>
  <si>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</si>
  <si>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</si>
  <si>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</si>
  <si>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</si>
  <si>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</si>
  <si>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</si>
  <si>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</si>
  <si>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</si>
  <si>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</si>
  <si>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</si>
  <si>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</si>
  <si>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</si>
  <si>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</si>
  <si>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</si>
  <si>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</si>
  <si>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</si>
  <si>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</si>
  <si>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</si>
  <si>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</si>
  <si>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</si>
  <si>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</si>
  <si>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</si>
  <si>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</si>
  <si>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</si>
  <si>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</si>
  <si>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</si>
  <si>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</si>
  <si>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</si>
  <si>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</si>
  <si>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</si>
  <si>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</si>
  <si>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</si>
  <si>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</si>
  <si>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</si>
  <si>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</si>
  <si>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</si>
  <si>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</si>
  <si>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</si>
  <si>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</si>
  <si>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</si>
  <si>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</si>
  <si>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</si>
  <si>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</si>
  <si>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</si>
  <si>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</si>
  <si>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</si>
  <si>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</si>
  <si>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</si>
  <si>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</si>
  <si>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</si>
  <si>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</si>
  <si>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</si>
  <si>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</si>
  <si>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</si>
  <si>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</si>
  <si>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</si>
  <si>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</si>
  <si>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</si>
  <si>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</si>
  <si>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</si>
  <si>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</si>
  <si>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</si>
  <si>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</si>
  <si>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</si>
  <si>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</si>
  <si>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</si>
  <si>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</si>
  <si>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</si>
  <si>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</si>
  <si>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</si>
  <si>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</si>
  <si>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</si>
  <si>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</si>
  <si>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</si>
  <si>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</si>
  <si>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</si>
  <si>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</si>
  <si>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</si>
  <si>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</si>
  <si>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</si>
  <si>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</si>
  <si>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</si>
  <si>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</si>
  <si>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</si>
  <si>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</si>
  <si>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</si>
  <si>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</si>
  <si>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</si>
  <si>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</si>
  <si>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</si>
  <si>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</si>
  <si>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</si>
  <si>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</si>
  <si>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</si>
  <si>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</si>
  <si>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</si>
  <si>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</si>
  <si>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</si>
  <si>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</si>
  <si>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</si>
  <si>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</si>
  <si>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</si>
  <si>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</si>
  <si>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</si>
  <si>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</si>
  <si>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</si>
  <si>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</si>
  <si>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</si>
  <si>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</si>
  <si>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</si>
  <si>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</si>
  <si>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</si>
  <si>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</si>
  <si>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</si>
  <si>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</si>
  <si>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</si>
  <si>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</si>
  <si>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</si>
  <si>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</si>
  <si>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</si>
  <si>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</si>
  <si>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</si>
  <si>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</si>
  <si>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</si>
  <si>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</si>
  <si>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</si>
  <si>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</si>
  <si>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</si>
  <si>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</si>
  <si>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</si>
  <si>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</si>
  <si>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</si>
  <si>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</si>
  <si>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</si>
  <si>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</si>
  <si>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</si>
  <si>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</si>
  <si>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</si>
  <si>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</si>
  <si>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</si>
  <si>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</si>
  <si>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</si>
  <si>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</si>
  <si>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</si>
  <si>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</si>
  <si>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</si>
  <si>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</si>
  <si>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</si>
  <si>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</si>
  <si>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</si>
  <si>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</si>
  <si>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</si>
  <si>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</si>
  <si>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</si>
  <si>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</si>
  <si>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</si>
  <si>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</si>
  <si>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</si>
  <si>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</si>
  <si>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</si>
  <si>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</si>
  <si>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</si>
  <si>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</si>
  <si>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</si>
  <si>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</si>
  <si>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</si>
  <si>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</si>
  <si>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</si>
  <si>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</si>
  <si>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</si>
  <si>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</si>
  <si>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</si>
  <si>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</si>
  <si>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</si>
  <si>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</si>
  <si>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</si>
  <si>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</si>
  <si>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</si>
  <si>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</si>
  <si>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</si>
  <si>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</si>
  <si>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</si>
  <si>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</si>
  <si>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</si>
  <si>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</si>
  <si>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</si>
  <si>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</si>
  <si>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</si>
  <si>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</si>
  <si>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</si>
  <si>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</si>
  <si>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</si>
  <si>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</si>
  <si>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</si>
  <si>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</si>
  <si>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</si>
  <si>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</si>
  <si>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</si>
  <si>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</si>
  <si>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</si>
  <si>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</si>
  <si>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</si>
  <si>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</si>
  <si>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</si>
  <si>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</si>
  <si>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</si>
  <si>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</si>
  <si>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</si>
  <si>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</si>
  <si>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</si>
  <si>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</si>
  <si>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</si>
  <si>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</si>
  <si>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</si>
  <si>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</si>
  <si>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</si>
  <si>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</si>
  <si>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</si>
  <si>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</si>
  <si>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</si>
  <si>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</si>
  <si>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</si>
  <si>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</si>
  <si>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</si>
  <si>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</si>
  <si>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</si>
  <si>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</si>
  <si>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</si>
  <si>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</si>
  <si>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</si>
  <si>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</si>
  <si>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</si>
  <si>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</si>
  <si>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</si>
  <si>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</si>
  <si>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</si>
  <si>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</si>
  <si>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</si>
  <si>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</si>
  <si>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</si>
  <si>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</si>
  <si>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</si>
  <si>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</si>
  <si>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</si>
  <si>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</si>
  <si>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</si>
  <si>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</si>
  <si>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</si>
  <si>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</si>
  <si>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</si>
  <si>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</si>
  <si>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</si>
  <si>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</si>
  <si>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</si>
  <si>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</si>
  <si>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</si>
  <si>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</si>
  <si>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</si>
  <si>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</si>
  <si>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</si>
  <si>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</si>
  <si>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</si>
  <si>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</si>
  <si>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</si>
  <si>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</si>
  <si>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</si>
  <si>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</si>
  <si>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</si>
  <si>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</si>
  <si>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</si>
  <si>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</si>
  <si>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</si>
  <si>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</si>
  <si>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</si>
  <si>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</si>
  <si>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</si>
  <si>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</si>
  <si>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</si>
  <si>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</si>
  <si>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</si>
  <si>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</si>
  <si>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</si>
  <si>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</si>
  <si>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</si>
  <si>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</si>
  <si>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</si>
  <si>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</si>
  <si>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</si>
  <si>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</si>
  <si>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</si>
  <si>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</si>
  <si>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</si>
  <si>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</si>
  <si>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</si>
  <si>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</si>
  <si>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</si>
  <si>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</si>
  <si>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</si>
  <si>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</si>
  <si>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</si>
  <si>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</si>
  <si>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</si>
  <si>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</si>
  <si>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</si>
  <si>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</si>
  <si>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</si>
  <si>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</si>
  <si>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</si>
  <si>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</si>
  <si>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</si>
  <si>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</si>
  <si>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</si>
  <si>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</si>
  <si>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</si>
  <si>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</si>
  <si>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</si>
  <si>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</si>
  <si>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</si>
  <si>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</si>
  <si>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</si>
  <si>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</si>
  <si>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</si>
  <si>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</si>
  <si>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</si>
  <si>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</si>
  <si>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</si>
  <si>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</si>
  <si>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</si>
  <si>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</si>
  <si>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</si>
  <si>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</si>
  <si>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</si>
  <si>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</si>
  <si>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</si>
  <si>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</si>
  <si>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</si>
  <si>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</si>
  <si>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</si>
  <si>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</si>
  <si>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</si>
  <si>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</si>
  <si>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</si>
  <si>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</si>
  <si>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</si>
  <si>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</si>
  <si>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</si>
  <si>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</si>
  <si>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</si>
  <si>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</si>
  <si>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</si>
  <si>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</si>
  <si>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</si>
  <si>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</si>
  <si>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</si>
  <si>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</si>
  <si>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</si>
  <si>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</si>
  <si>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</si>
  <si>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</si>
  <si>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</si>
  <si>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</si>
  <si>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</si>
  <si>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</si>
  <si>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</si>
  <si>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</si>
  <si>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</si>
  <si>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</si>
  <si>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</si>
  <si>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</si>
  <si>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</si>
  <si>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</si>
  <si>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</si>
  <si>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</si>
  <si>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</si>
  <si>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</si>
  <si>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</si>
  <si>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</si>
  <si>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</si>
  <si>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</si>
  <si>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</si>
  <si>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</si>
  <si>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</si>
  <si>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</si>
  <si>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</si>
  <si>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</si>
  <si>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</si>
  <si>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</si>
  <si>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</si>
  <si>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</si>
  <si>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</si>
  <si>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</si>
  <si>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</si>
  <si>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</si>
  <si>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</si>
  <si>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</si>
  <si>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</si>
  <si>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</si>
  <si>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</si>
  <si>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</si>
  <si>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</si>
  <si>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</si>
  <si>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</si>
  <si>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</si>
  <si>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</si>
  <si>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</si>
  <si>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</si>
  <si>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</si>
  <si>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</si>
  <si>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</si>
  <si>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</si>
  <si>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</si>
  <si>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</si>
  <si>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</si>
  <si>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</si>
  <si>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</si>
  <si>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</si>
  <si>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</si>
  <si>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</si>
  <si>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</si>
  <si>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</si>
  <si>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</si>
  <si>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</si>
  <si>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</si>
  <si>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</si>
  <si>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</si>
  <si>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</si>
  <si>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</si>
  <si>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</si>
  <si>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</si>
  <si>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</si>
  <si>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</si>
  <si>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</si>
  <si>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</si>
  <si>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</si>
  <si>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</si>
  <si>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</si>
  <si>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</si>
  <si>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</si>
  <si>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</si>
  <si>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</si>
  <si>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</si>
  <si>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</si>
  <si>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</si>
  <si>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</si>
  <si>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</si>
  <si>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</si>
  <si>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</si>
  <si>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</si>
  <si>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</si>
  <si>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</si>
  <si>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</si>
  <si>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</si>
  <si>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</si>
  <si>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</si>
  <si>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</si>
  <si>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</si>
  <si>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</si>
  <si>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</si>
  <si>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</si>
  <si>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</si>
  <si>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</si>
  <si>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</si>
  <si>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</si>
  <si>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</si>
  <si>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</si>
  <si>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</si>
  <si>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</si>
  <si>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</si>
  <si>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</si>
  <si>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</si>
  <si>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</si>
  <si>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</si>
  <si>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</si>
  <si>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</si>
  <si>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</si>
  <si>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</si>
  <si>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</si>
  <si>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</si>
  <si>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</si>
  <si>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</si>
  <si>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</si>
  <si>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</si>
  <si>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</si>
  <si>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</si>
  <si>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</si>
  <si>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</si>
  <si>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</si>
  <si>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</si>
  <si>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</si>
  <si>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</si>
  <si>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</si>
  <si>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</si>
  <si>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</si>
  <si>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</si>
  <si>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</si>
  <si>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</si>
  <si>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</si>
  <si>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</si>
  <si>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</si>
  <si>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</si>
  <si>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</si>
  <si>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</si>
  <si>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</si>
  <si>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</si>
  <si>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</si>
  <si>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</si>
  <si>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</si>
  <si>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</si>
  <si>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</si>
  <si>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</si>
  <si>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</si>
  <si>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</si>
  <si>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</si>
  <si>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</si>
  <si>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</si>
  <si>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</si>
  <si>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</si>
  <si>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</si>
  <si>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</si>
  <si>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</si>
  <si>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</si>
  <si>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</si>
  <si>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</si>
  <si>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</si>
  <si>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</si>
  <si>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</si>
  <si>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</si>
  <si>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</si>
  <si>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</si>
  <si>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</si>
  <si>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</si>
  <si>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</si>
  <si>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</si>
  <si>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</si>
  <si>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</si>
  <si>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</si>
  <si>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</si>
  <si>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</si>
  <si>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</si>
  <si>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</si>
  <si>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</si>
  <si>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</si>
  <si>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</si>
  <si>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</si>
  <si>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</si>
  <si>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</si>
  <si>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</si>
  <si>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</si>
  <si>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</si>
  <si>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</si>
  <si>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</si>
  <si>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</si>
  <si>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</si>
  <si>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</si>
  <si>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</si>
  <si>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</si>
  <si>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</si>
  <si>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</si>
  <si>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</si>
  <si>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</si>
  <si>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</si>
  <si>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</si>
  <si>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</si>
  <si>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</si>
  <si>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</si>
  <si>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</si>
  <si>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</si>
  <si>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</si>
  <si>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</si>
  <si>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</si>
  <si>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</si>
  <si>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</si>
  <si>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</si>
  <si>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</si>
  <si>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</si>
  <si>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</si>
  <si>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</si>
  <si>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</si>
  <si>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</si>
  <si>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</si>
  <si>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</si>
  <si>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</si>
  <si>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</si>
  <si>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</si>
  <si>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</si>
  <si>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</si>
  <si>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</si>
  <si>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</si>
  <si>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</si>
  <si>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</si>
  <si>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</si>
  <si>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</si>
  <si>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</si>
  <si>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</si>
  <si>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</si>
  <si>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</si>
  <si>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</si>
  <si>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</si>
  <si>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</si>
  <si>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</si>
  <si>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</si>
  <si>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</si>
  <si>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</si>
  <si>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</si>
  <si>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</si>
  <si>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</si>
  <si>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</si>
  <si>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</si>
  <si>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</si>
  <si>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</si>
  <si>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</si>
  <si>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</si>
  <si>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</si>
  <si>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</si>
  <si>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</si>
  <si>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</si>
  <si>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</si>
  <si>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</si>
  <si>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</si>
  <si>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</si>
  <si>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</si>
  <si>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</si>
  <si>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</si>
  <si>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</si>
  <si>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</si>
  <si>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</si>
  <si>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</si>
  <si>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</si>
  <si>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</si>
  <si>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</si>
  <si>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</si>
  <si>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</si>
  <si>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</si>
  <si>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</si>
  <si>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</si>
  <si>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</si>
  <si>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</si>
  <si>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</si>
  <si>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</si>
  <si>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</si>
  <si>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</si>
  <si>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</si>
  <si>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</si>
  <si>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</si>
  <si>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</si>
  <si>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</si>
  <si>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</si>
  <si>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</si>
  <si>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</si>
  <si>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</si>
  <si>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</si>
  <si>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</si>
  <si>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</si>
  <si>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</si>
  <si>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</si>
  <si>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</si>
  <si>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</si>
  <si>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</si>
  <si>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</si>
  <si>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</si>
  <si>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</si>
  <si>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</si>
  <si>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</si>
  <si>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</si>
  <si>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</si>
  <si>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</si>
  <si>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</si>
  <si>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</si>
  <si>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</si>
  <si>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</si>
  <si>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</si>
  <si>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</si>
  <si>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</si>
  <si>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</si>
  <si>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</si>
  <si>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</si>
  <si>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</si>
  <si>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</si>
  <si>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</si>
  <si>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</si>
  <si>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</si>
  <si>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</si>
  <si>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</si>
  <si>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</si>
  <si>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</si>
  <si>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</si>
  <si>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</si>
  <si>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</si>
  <si>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</si>
  <si>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</si>
  <si>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</si>
  <si>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</si>
  <si>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</si>
  <si>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</si>
  <si>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</si>
  <si>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</si>
  <si>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</si>
  <si>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</si>
  <si>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</si>
  <si>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</si>
  <si>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</si>
  <si>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</si>
  <si>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</si>
  <si>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</si>
  <si>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</si>
  <si>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</si>
  <si>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</si>
  <si>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</si>
  <si>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</si>
  <si>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</si>
  <si>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</si>
  <si>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</si>
  <si>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</si>
  <si>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</si>
  <si>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</si>
  <si>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</si>
  <si>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</si>
  <si>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</si>
  <si>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</si>
  <si>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</si>
  <si>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</si>
  <si>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</si>
  <si>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</si>
  <si>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</si>
  <si>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</si>
  <si>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</si>
  <si>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</si>
  <si>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</si>
  <si>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</si>
  <si>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</si>
  <si>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</si>
  <si>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</si>
  <si>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</si>
  <si>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</si>
  <si>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</si>
  <si>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</si>
  <si>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</si>
  <si>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</si>
  <si>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</si>
  <si>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</si>
  <si>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</si>
  <si>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</si>
  <si>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</si>
  <si>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</si>
  <si>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</si>
  <si>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</si>
  <si>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</si>
  <si>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</si>
  <si>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</si>
  <si>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</si>
  <si>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</si>
  <si>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</si>
  <si>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</si>
  <si>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</si>
  <si>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</si>
  <si>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</si>
  <si>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</si>
  <si>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</si>
  <si>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</si>
  <si>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</si>
  <si>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</si>
  <si>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</si>
  <si>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</si>
  <si>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</si>
  <si>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</si>
  <si>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</si>
  <si>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</si>
  <si>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</si>
  <si>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</si>
  <si>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</si>
  <si>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</si>
  <si>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</si>
  <si>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</si>
  <si>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</si>
  <si>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</si>
  <si>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</si>
  <si>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</si>
  <si>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</si>
  <si>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</si>
  <si>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</si>
  <si>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</si>
  <si>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</si>
  <si>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</si>
  <si>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</si>
  <si>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</si>
  <si>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</si>
  <si>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</si>
  <si>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</si>
  <si>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</si>
  <si>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</si>
  <si>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</si>
  <si>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</si>
  <si>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</si>
  <si>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</si>
  <si>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</si>
  <si>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</si>
  <si>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</si>
  <si>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</si>
  <si>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</si>
  <si>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</si>
  <si>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</si>
  <si>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</si>
  <si>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</si>
  <si>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</si>
  <si>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</si>
  <si>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</si>
  <si>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</si>
  <si>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</si>
  <si>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</si>
  <si>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</si>
  <si>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</si>
  <si>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</si>
  <si>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</si>
  <si>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</si>
  <si>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</si>
  <si>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</si>
  <si>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</si>
  <si>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</si>
  <si>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</si>
  <si>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</si>
  <si>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</si>
  <si>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</si>
  <si>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</si>
  <si>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</si>
  <si>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</si>
  <si>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</si>
  <si>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</si>
  <si>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</si>
  <si>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</si>
  <si>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</si>
  <si>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</si>
  <si>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</si>
  <si>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</si>
  <si>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</si>
  <si>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</si>
  <si>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</si>
  <si>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</si>
  <si>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</si>
  <si>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</si>
  <si>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</si>
  <si>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</si>
  <si>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</si>
  <si>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</si>
  <si>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</si>
  <si>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</si>
  <si>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</si>
  <si>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</si>
  <si>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</si>
  <si>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</si>
  <si>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</si>
  <si>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</si>
  <si>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</si>
  <si>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</si>
  <si>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</si>
  <si>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</si>
  <si>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</si>
  <si>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</si>
  <si>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</si>
  <si>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</si>
  <si>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</si>
  <si>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</si>
  <si>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</si>
  <si>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</si>
  <si>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</si>
  <si>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</si>
  <si>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</si>
  <si>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</si>
  <si>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</si>
  <si>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</si>
  <si>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</si>
  <si>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</si>
  <si>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</si>
  <si>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</si>
  <si>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</si>
  <si>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</si>
  <si>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</si>
  <si>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</si>
  <si>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</si>
  <si>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</si>
  <si>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</si>
  <si>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</si>
  <si>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</si>
  <si>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</si>
  <si>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</si>
  <si>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</si>
  <si>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</si>
  <si>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</si>
  <si>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</si>
  <si>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</si>
  <si>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</si>
  <si>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</si>
  <si>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</si>
  <si>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</si>
  <si>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</si>
  <si>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</si>
  <si>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</si>
  <si>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</si>
  <si>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</si>
  <si>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</si>
  <si>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</si>
  <si>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</si>
  <si>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</si>
  <si>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</si>
  <si>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</si>
  <si>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</si>
  <si>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</si>
  <si>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</si>
  <si>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</si>
  <si>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</si>
  <si>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</si>
  <si>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</si>
  <si>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</si>
  <si>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</si>
  <si>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</si>
  <si>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</si>
  <si>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</si>
  <si>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</si>
  <si>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</si>
  <si>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</si>
  <si>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</si>
  <si>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</si>
  <si>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</si>
  <si>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</si>
  <si>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</si>
  <si>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</si>
  <si>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</si>
  <si>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</si>
  <si>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</si>
  <si>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</si>
  <si>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</si>
  <si>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</si>
  <si>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</si>
  <si>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</si>
  <si>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</si>
  <si>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</si>
  <si>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</si>
  <si>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</si>
  <si>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</si>
  <si>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</si>
  <si>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</si>
  <si>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</si>
  <si>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</si>
  <si>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</si>
  <si>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</si>
  <si>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</si>
  <si>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</si>
  <si>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</si>
  <si>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</si>
  <si>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</si>
  <si>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</si>
  <si>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</si>
  <si>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</si>
  <si>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</si>
  <si>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</si>
  <si>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</si>
  <si>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</si>
  <si>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</si>
  <si>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</si>
  <si>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</si>
  <si>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</si>
  <si>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</si>
  <si>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</si>
  <si>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</si>
  <si>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</si>
  <si>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</si>
  <si>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</si>
  <si>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</si>
  <si>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</si>
  <si>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</si>
  <si>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</si>
  <si>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</si>
  <si>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</si>
  <si>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</si>
  <si>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</si>
  <si>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</si>
  <si>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</si>
  <si>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</si>
  <si>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</si>
  <si>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</si>
  <si>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</si>
  <si>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</si>
  <si>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</si>
  <si>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</si>
  <si>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</si>
  <si>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</si>
  <si>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</si>
  <si>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</si>
  <si>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</si>
  <si>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</si>
  <si>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</si>
  <si>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</si>
  <si>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</si>
  <si>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</si>
  <si>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</si>
  <si>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</si>
  <si>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</si>
  <si>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</si>
  <si>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</si>
  <si>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</si>
  <si>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</si>
  <si>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</si>
  <si>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</si>
  <si>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</si>
  <si>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</si>
  <si>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</si>
  <si>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</si>
  <si>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</si>
  <si>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</si>
  <si>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</si>
  <si>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</si>
  <si>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</si>
  <si>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</si>
  <si>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</si>
  <si>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</si>
  <si>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</si>
  <si>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</si>
  <si>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</si>
  <si>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</si>
  <si>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</si>
  <si>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</si>
  <si>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</si>
  <si>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</si>
  <si>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</si>
  <si>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</si>
  <si>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</si>
  <si>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</si>
  <si>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</si>
  <si>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</si>
  <si>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</si>
  <si>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</si>
  <si>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</si>
  <si>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</si>
  <si>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</si>
  <si>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</si>
  <si>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</si>
  <si>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</si>
  <si>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</si>
  <si>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</si>
  <si>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</si>
  <si>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</si>
  <si>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</si>
  <si>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</si>
  <si>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</si>
  <si>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</si>
  <si>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</si>
  <si>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</si>
  <si>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</si>
  <si>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</si>
  <si>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</si>
  <si>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</si>
  <si>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</si>
  <si>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</si>
  <si>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</si>
  <si>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</si>
  <si>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</si>
  <si>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</si>
  <si>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</si>
  <si>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</si>
  <si>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</si>
  <si>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</si>
  <si>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</si>
  <si>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</si>
  <si>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</si>
  <si>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</si>
  <si>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</si>
  <si>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</si>
  <si>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</si>
  <si>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</si>
  <si>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</si>
  <si>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</si>
  <si>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</si>
  <si>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</si>
  <si>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</si>
  <si>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</si>
  <si>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</si>
  <si>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</si>
  <si>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</si>
  <si>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</si>
  <si>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</si>
  <si>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</si>
  <si>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</si>
  <si>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</si>
  <si>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</si>
  <si>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</si>
  <si>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</si>
  <si>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</si>
  <si>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</si>
  <si>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</si>
  <si>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</si>
  <si>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</si>
  <si>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</si>
  <si>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</si>
  <si>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</si>
  <si>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</si>
  <si>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</si>
  <si>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</si>
  <si>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</si>
  <si>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</si>
  <si>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</si>
  <si>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</si>
  <si>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</si>
  <si>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</si>
  <si>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</si>
  <si>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</si>
  <si>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</si>
  <si>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</si>
  <si>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</si>
  <si>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</si>
  <si>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</si>
  <si>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</si>
  <si>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</si>
  <si>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</si>
  <si>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</si>
  <si>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</si>
  <si>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</si>
  <si>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</si>
  <si>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</si>
  <si>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</si>
  <si>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</si>
  <si>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</si>
  <si>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</si>
  <si>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</si>
  <si>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</si>
  <si>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</si>
  <si>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</si>
  <si>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</si>
  <si>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</si>
  <si>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</si>
  <si>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</si>
  <si>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</si>
  <si>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</si>
  <si>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</si>
  <si>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</si>
  <si>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</si>
  <si>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</si>
  <si>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</si>
  <si>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</si>
  <si>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</si>
  <si>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</si>
  <si>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</si>
  <si>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</si>
  <si>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</si>
  <si>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</si>
  <si>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</si>
  <si>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</si>
  <si>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</si>
  <si>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</si>
  <si>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</si>
  <si>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</si>
  <si>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</si>
  <si>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</si>
  <si>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</si>
  <si>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</si>
  <si>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</si>
  <si>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</si>
  <si>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</si>
  <si>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</si>
  <si>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</si>
  <si>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</si>
  <si>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</si>
  <si>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</si>
  <si>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</si>
  <si>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</si>
  <si>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</si>
  <si>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</si>
  <si>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</si>
  <si>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</si>
  <si>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</si>
  <si>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</si>
  <si>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</si>
  <si>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</si>
  <si>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</si>
  <si>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</si>
  <si>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</si>
  <si>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</si>
  <si>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</si>
  <si>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</si>
  <si>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</si>
  <si>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</si>
  <si>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</si>
  <si>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</si>
  <si>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</si>
  <si>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</si>
  <si>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</si>
  <si>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</si>
  <si>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</si>
  <si>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</si>
  <si>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</si>
  <si>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</si>
  <si>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</si>
  <si>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</si>
  <si>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</si>
  <si>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</si>
  <si>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</si>
  <si>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</si>
  <si>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</si>
  <si>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</si>
  <si>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</si>
  <si>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</si>
  <si>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</si>
  <si>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</si>
  <si>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</si>
  <si>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</si>
  <si>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</si>
  <si>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</si>
  <si>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</si>
  <si>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</si>
  <si>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</si>
  <si>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</si>
  <si>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</si>
  <si>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</si>
  <si>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</si>
  <si>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</si>
  <si>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</si>
  <si>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</si>
  <si>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</si>
  <si>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</si>
  <si>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</si>
  <si>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</si>
  <si>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</si>
  <si>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</si>
  <si>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</si>
  <si>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</si>
  <si>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</si>
  <si>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</si>
  <si>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</si>
  <si>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</si>
  <si>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</si>
  <si>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</si>
  <si>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</si>
  <si>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</si>
  <si>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</si>
  <si>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</si>
  <si>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</si>
  <si>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</si>
  <si>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</si>
  <si>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</si>
  <si>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</si>
  <si>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</si>
  <si>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</si>
  <si>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</si>
  <si>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</si>
  <si>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</si>
  <si>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</si>
  <si>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</si>
  <si>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</si>
  <si>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</si>
  <si>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</si>
  <si>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</si>
  <si>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</si>
  <si>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</si>
  <si>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</si>
  <si>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</si>
  <si>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</si>
  <si>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</si>
  <si>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</si>
  <si>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</si>
  <si>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</si>
  <si>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</si>
  <si>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</si>
  <si>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</si>
  <si>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</si>
  <si>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</si>
  <si>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</si>
  <si>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</si>
  <si>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</si>
  <si>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</si>
  <si>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</si>
  <si>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</si>
  <si>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</si>
  <si>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</si>
  <si>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</si>
  <si>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</si>
  <si>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</si>
  <si>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</si>
  <si>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</si>
  <si>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</si>
  <si>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</si>
  <si>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</si>
  <si>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</si>
  <si>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</si>
  <si>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</si>
  <si>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</si>
  <si>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</si>
  <si>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</si>
  <si>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</si>
  <si>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</si>
  <si>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</si>
  <si>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</si>
  <si>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</si>
  <si>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</si>
  <si>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</si>
  <si>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</si>
  <si>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</si>
  <si>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</si>
  <si>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</si>
  <si>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</si>
  <si>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</si>
  <si>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</si>
  <si>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</si>
  <si>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</si>
  <si>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</si>
  <si>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</si>
  <si>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</si>
  <si>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</si>
  <si>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</si>
  <si>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</si>
  <si>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</si>
  <si>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</si>
  <si>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</si>
  <si>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</si>
  <si>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</si>
  <si>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</si>
  <si>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</si>
  <si>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</si>
  <si>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</si>
  <si>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</si>
  <si>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</si>
  <si>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</si>
  <si>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</si>
  <si>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</si>
  <si>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</si>
  <si>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</si>
  <si>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</si>
  <si>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</si>
  <si>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</si>
  <si>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</si>
  <si>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</si>
  <si>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</si>
  <si>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</si>
  <si>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</si>
  <si>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</si>
  <si>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</si>
  <si>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</si>
  <si>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</si>
  <si>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</si>
  <si>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</si>
  <si>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</si>
  <si>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</si>
  <si>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</si>
  <si>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</si>
  <si>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</si>
  <si>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</si>
  <si>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</si>
  <si>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</si>
  <si>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</si>
  <si>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</si>
  <si>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</si>
  <si>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</si>
  <si>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</si>
  <si>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</si>
  <si>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</si>
  <si>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</si>
  <si>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</si>
  <si>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</si>
  <si>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</si>
  <si>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</si>
  <si>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</si>
  <si>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</si>
  <si>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</si>
  <si>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</si>
  <si>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</si>
  <si>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</si>
  <si>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</si>
  <si>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</si>
  <si>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</si>
  <si>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</si>
  <si>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</si>
  <si>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</si>
  <si>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</si>
  <si>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</si>
  <si>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</si>
  <si>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</si>
  <si>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</si>
  <si>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</si>
  <si>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</si>
  <si>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</si>
  <si>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</si>
  <si>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</si>
  <si>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</si>
  <si>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</si>
  <si>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</si>
  <si>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</si>
  <si>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</si>
  <si>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</si>
  <si>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</si>
  <si>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</si>
  <si>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</si>
  <si>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</si>
  <si>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</si>
  <si>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</si>
  <si>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</si>
  <si>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</si>
  <si>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</si>
  <si>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</si>
  <si>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</si>
  <si>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</si>
  <si>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</si>
  <si>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</si>
  <si>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</si>
  <si>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</si>
  <si>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</si>
  <si>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</si>
  <si>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</si>
  <si>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</si>
  <si>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</si>
  <si>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</si>
  <si>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</si>
  <si>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</si>
  <si>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</si>
  <si>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</si>
  <si>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</si>
  <si>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</si>
  <si>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</si>
  <si>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</si>
  <si>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</si>
  <si>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</si>
  <si>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</si>
  <si>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</si>
  <si>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</si>
  <si>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</si>
  <si>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</si>
  <si>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</si>
  <si>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</si>
  <si>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</si>
  <si>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</si>
  <si>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</si>
  <si>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</si>
  <si>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</si>
  <si>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</si>
  <si>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</si>
  <si>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</si>
  <si>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</si>
  <si>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</si>
  <si>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</si>
  <si>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</si>
  <si>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</si>
  <si>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</si>
  <si>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</si>
  <si>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</si>
  <si>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</si>
  <si>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</si>
  <si>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</si>
  <si>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</si>
  <si>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</si>
  <si>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</si>
  <si>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</si>
  <si>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</si>
  <si>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</si>
  <si>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</si>
  <si>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</si>
  <si>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</si>
  <si>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</si>
  <si>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</si>
  <si>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</si>
  <si>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</si>
  <si>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</si>
  <si>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</si>
  <si>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</si>
  <si>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</si>
  <si>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</si>
  <si>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</si>
  <si>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</si>
  <si>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</si>
  <si>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</si>
  <si>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</si>
  <si>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</si>
  <si>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</si>
  <si>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</si>
  <si>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</si>
  <si>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</si>
  <si>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</si>
  <si>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</si>
  <si>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</si>
  <si>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</si>
  <si>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</si>
  <si>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</si>
  <si>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</si>
  <si>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</si>
  <si>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</si>
  <si>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</si>
  <si>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</si>
  <si>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</si>
  <si>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</si>
  <si>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</si>
  <si>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</si>
  <si>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</si>
  <si>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</si>
  <si>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</si>
  <si>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</si>
  <si>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</si>
  <si>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</si>
  <si>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</si>
  <si>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</si>
  <si>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</si>
  <si>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</si>
  <si>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</si>
  <si>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</si>
  <si>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</si>
  <si>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</si>
  <si>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</si>
  <si>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</si>
  <si>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</si>
  <si>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</si>
  <si>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</si>
  <si>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</si>
  <si>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</si>
  <si>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</si>
  <si>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</si>
  <si>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</si>
  <si>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</si>
  <si>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</si>
  <si>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</si>
  <si>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</si>
  <si>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</si>
  <si>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</si>
  <si>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</si>
  <si>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</si>
  <si>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</si>
  <si>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</si>
  <si>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</si>
  <si>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</si>
  <si>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</si>
  <si>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</si>
  <si>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</si>
  <si>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</si>
  <si>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</si>
  <si>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</si>
  <si>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</si>
  <si>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</si>
  <si>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</si>
  <si>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</si>
  <si>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</si>
  <si>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</si>
  <si>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</si>
  <si>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</si>
  <si>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</si>
  <si>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</si>
  <si>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</si>
  <si>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</si>
  <si>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</si>
  <si>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</si>
  <si>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</si>
  <si>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</si>
  <si>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</si>
  <si>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</si>
  <si>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</si>
  <si>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</si>
  <si>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</si>
  <si>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</si>
  <si>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</si>
  <si>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</si>
  <si>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</si>
  <si>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</si>
  <si>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</si>
  <si>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</si>
  <si>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</si>
  <si>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</si>
  <si>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</si>
  <si>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</si>
  <si>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</si>
  <si>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</si>
  <si>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</si>
  <si>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</si>
  <si>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</si>
  <si>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</si>
  <si>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</si>
  <si>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</si>
  <si>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</si>
  <si>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</si>
  <si>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</si>
  <si>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</si>
  <si>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</si>
  <si>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</si>
  <si>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</si>
  <si>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</si>
  <si>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</si>
  <si>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</si>
  <si>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</si>
  <si>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</si>
  <si>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</si>
  <si>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</si>
  <si>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</si>
  <si>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</si>
  <si>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</si>
  <si>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</si>
  <si>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</si>
  <si>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</si>
  <si>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</si>
  <si>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</si>
  <si>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</si>
  <si>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</si>
  <si>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</si>
  <si>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</si>
  <si>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</si>
  <si>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</si>
  <si>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</si>
  <si>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</si>
  <si>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</si>
  <si>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</si>
  <si>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</si>
  <si>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</si>
  <si>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</si>
  <si>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</si>
  <si>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</si>
  <si>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</si>
  <si>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</si>
  <si>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</si>
  <si>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</si>
  <si>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</si>
  <si>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</si>
  <si>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</si>
  <si>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</si>
  <si>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</si>
  <si>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</si>
  <si>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</si>
  <si>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</si>
  <si>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</si>
  <si>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</si>
  <si>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</si>
  <si>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</si>
  <si>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</si>
  <si>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</si>
  <si>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</si>
  <si>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</si>
  <si>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</si>
  <si>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</si>
  <si>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</si>
  <si>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</si>
  <si>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</si>
  <si>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</si>
  <si>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</si>
  <si>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</si>
  <si>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</si>
  <si>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</si>
  <si>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</si>
  <si>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</si>
  <si>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</si>
  <si>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</si>
  <si>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</si>
  <si>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</si>
  <si>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</si>
  <si>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</si>
  <si>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</si>
  <si>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</si>
  <si>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</si>
  <si>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</si>
  <si>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</si>
  <si>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</si>
  <si>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</si>
  <si>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</si>
  <si>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</si>
  <si>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</si>
  <si>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</si>
  <si>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</si>
  <si>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</si>
  <si>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</si>
  <si>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</si>
  <si>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</si>
  <si>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</si>
  <si>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</si>
  <si>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</si>
  <si>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</si>
  <si>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</si>
  <si>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</si>
  <si>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</si>
  <si>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</si>
  <si>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</si>
  <si>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</si>
  <si>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</si>
  <si>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</si>
  <si>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</si>
  <si>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</si>
  <si>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</si>
  <si>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</si>
  <si>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</si>
  <si>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</si>
  <si>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</si>
  <si>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</si>
  <si>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</si>
  <si>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</si>
  <si>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</si>
  <si>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</si>
  <si>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</si>
  <si>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</si>
  <si>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</si>
  <si>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</si>
  <si>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</si>
  <si>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</si>
  <si>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</si>
  <si>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</si>
  <si>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</si>
  <si>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</si>
  <si>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</si>
  <si>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</si>
  <si>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</si>
  <si>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</si>
  <si>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</si>
  <si>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</si>
  <si>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</si>
  <si>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</si>
  <si>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</si>
  <si>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</si>
  <si>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</si>
  <si>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</si>
  <si>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</si>
  <si>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</si>
  <si>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</si>
  <si>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</si>
  <si>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</si>
  <si>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</si>
  <si>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</si>
  <si>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</si>
  <si>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</si>
  <si>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</si>
  <si>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</si>
  <si>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</si>
  <si>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</si>
  <si>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</si>
  <si>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</si>
  <si>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</si>
  <si>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</si>
  <si>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</si>
  <si>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</si>
  <si>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</si>
  <si>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</si>
  <si>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</si>
  <si>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</si>
  <si>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</si>
  <si>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</si>
  <si>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</si>
  <si>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</si>
  <si>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</si>
  <si>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</si>
  <si>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</si>
  <si>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</si>
  <si>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</si>
  <si>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</si>
  <si>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</si>
  <si>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</si>
  <si>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</si>
  <si>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</si>
  <si>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</si>
  <si>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</si>
  <si>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</si>
  <si>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</si>
  <si>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</si>
  <si>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</si>
  <si>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</si>
  <si>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</si>
  <si>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</si>
  <si>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</si>
  <si>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</si>
  <si>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</si>
  <si>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</si>
  <si>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</si>
  <si>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</si>
  <si>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</si>
  <si>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</si>
  <si>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</si>
  <si>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</si>
  <si>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</si>
  <si>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</si>
  <si>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</si>
  <si>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</si>
  <si>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</si>
  <si>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</si>
  <si>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</si>
  <si>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</si>
  <si>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</si>
  <si>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</si>
  <si>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</si>
  <si>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</si>
  <si>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</si>
  <si>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</si>
  <si>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</si>
  <si>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</si>
  <si>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</si>
  <si>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</si>
  <si>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</si>
  <si>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</si>
  <si>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</si>
  <si>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</si>
  <si>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</si>
  <si>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</si>
  <si>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</si>
  <si>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</si>
  <si>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</si>
  <si>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</si>
  <si>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</si>
  <si>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</si>
  <si>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</si>
  <si>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</si>
  <si>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</si>
  <si>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</si>
  <si>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</si>
  <si>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</si>
  <si>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</si>
  <si>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</si>
  <si>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</si>
  <si>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</si>
  <si>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</si>
  <si>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</si>
  <si>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</si>
  <si>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</si>
  <si>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</si>
  <si>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</si>
  <si>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</si>
  <si>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</si>
  <si>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</si>
  <si>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</si>
  <si>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</si>
  <si>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</si>
  <si>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</si>
  <si>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</si>
  <si>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</si>
  <si>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</si>
  <si>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</si>
  <si>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</si>
  <si>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</si>
  <si>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</si>
  <si>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</si>
  <si>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</si>
  <si>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</si>
  <si>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</si>
  <si>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</si>
  <si>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</si>
  <si>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</si>
  <si>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</si>
  <si>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</si>
  <si>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</si>
  <si>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</si>
  <si>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</si>
  <si>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</si>
  <si>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</si>
  <si>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</si>
  <si>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</si>
  <si>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</si>
  <si>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</si>
  <si>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</si>
  <si>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</si>
  <si>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</si>
  <si>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</si>
  <si>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</si>
  <si>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</si>
  <si>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</si>
  <si>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</si>
  <si>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</si>
  <si>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</si>
  <si>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</si>
  <si>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</si>
  <si>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</si>
  <si>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</si>
  <si>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</si>
  <si>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</si>
  <si>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</si>
  <si>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</si>
  <si>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</si>
  <si>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</si>
  <si>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</si>
  <si>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</si>
  <si>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</si>
  <si>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</si>
  <si>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</si>
  <si>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</si>
  <si>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</si>
  <si>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</si>
  <si>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</si>
  <si>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</si>
  <si>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</si>
  <si>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</si>
  <si>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</si>
  <si>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</si>
  <si>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</si>
  <si>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</si>
  <si>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</si>
  <si>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</si>
  <si>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</si>
  <si>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</si>
  <si>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</si>
  <si>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</si>
  <si>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</si>
  <si>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</si>
  <si>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</si>
  <si>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</si>
  <si>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</si>
  <si>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</si>
  <si>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</si>
  <si>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</si>
  <si>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</si>
  <si>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</si>
  <si>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</si>
  <si>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</si>
  <si>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</si>
  <si>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</si>
  <si>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</si>
  <si>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</si>
  <si>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</si>
  <si>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</si>
  <si>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</si>
  <si>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</si>
  <si>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</si>
  <si>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</si>
  <si>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</si>
  <si>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</si>
  <si>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</si>
  <si>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</si>
  <si>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</si>
  <si>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</si>
  <si>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</si>
  <si>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</si>
  <si>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</si>
  <si>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</si>
  <si>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</si>
  <si>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</si>
  <si>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</si>
  <si>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</si>
  <si>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</si>
  <si>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</si>
  <si>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</si>
  <si>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</si>
  <si>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</si>
  <si>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</si>
  <si>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</si>
  <si>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</si>
  <si>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</si>
  <si>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</si>
  <si>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</si>
  <si>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</si>
  <si>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</si>
  <si>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</si>
  <si>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</si>
  <si>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</si>
  <si>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</si>
  <si>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</si>
  <si>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</si>
  <si>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</si>
  <si>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</si>
  <si>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</si>
  <si>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</si>
  <si>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</si>
  <si>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</si>
  <si>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</si>
  <si>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</si>
  <si>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</si>
  <si>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</si>
  <si>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</si>
  <si>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</si>
  <si>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</si>
  <si>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</si>
  <si>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</si>
  <si>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</si>
  <si>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</si>
  <si>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</si>
  <si>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</si>
  <si>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</si>
  <si>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</si>
  <si>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</si>
  <si>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</si>
  <si>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</si>
  <si>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</si>
  <si>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</si>
  <si>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</si>
  <si>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</si>
  <si>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</si>
  <si>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</si>
  <si>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</si>
  <si>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</si>
  <si>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</si>
  <si>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</si>
  <si>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</si>
  <si>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</si>
  <si>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</si>
  <si>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</si>
  <si>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</si>
  <si>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</si>
  <si>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</si>
  <si>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</si>
  <si>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</si>
  <si>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</si>
  <si>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</si>
  <si>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</si>
  <si>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</si>
  <si>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</si>
  <si>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</si>
  <si>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</si>
  <si>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</si>
  <si>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</si>
  <si>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</si>
  <si>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</si>
  <si>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</si>
  <si>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</si>
  <si>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</si>
  <si>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</si>
  <si>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</si>
  <si>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</si>
  <si>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</si>
  <si>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</si>
  <si>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</si>
  <si>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</si>
  <si>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</si>
  <si>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</si>
  <si>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</si>
  <si>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</si>
  <si>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</si>
  <si>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</si>
  <si>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</si>
  <si>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</si>
  <si>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</si>
  <si>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</si>
  <si>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</si>
  <si>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</si>
  <si>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</si>
  <si>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</si>
  <si>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</si>
  <si>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</si>
  <si>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</si>
  <si>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</si>
  <si>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</si>
  <si>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</si>
  <si>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</si>
  <si>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</si>
  <si>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</si>
  <si>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</si>
  <si>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</si>
  <si>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</si>
  <si>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</si>
  <si>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</si>
  <si>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</si>
  <si>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</si>
  <si>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</si>
  <si>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</si>
  <si>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</si>
  <si>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</si>
  <si>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</si>
  <si>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</si>
  <si>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</si>
  <si>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</si>
  <si>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</si>
  <si>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</si>
  <si>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</si>
  <si>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</si>
  <si>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</si>
  <si>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</si>
  <si>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</si>
  <si>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</si>
  <si>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</si>
  <si>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</si>
  <si>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</si>
  <si>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</si>
  <si>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</si>
  <si>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</si>
  <si>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</si>
  <si>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</si>
  <si>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</si>
  <si>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</si>
  <si>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</si>
  <si>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</si>
  <si>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</si>
  <si>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</si>
  <si>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</si>
  <si>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</si>
  <si>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</si>
  <si>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</si>
  <si>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</si>
  <si>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</si>
  <si>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</si>
  <si>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</si>
  <si>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</si>
  <si>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</si>
  <si>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</si>
  <si>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</si>
  <si>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</si>
  <si>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</si>
  <si>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</si>
  <si>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</si>
  <si>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</si>
  <si>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</si>
  <si>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</si>
  <si>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</si>
  <si>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</si>
  <si>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</si>
  <si>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</si>
  <si>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</si>
  <si>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</si>
  <si>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</si>
  <si>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</si>
  <si>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</si>
  <si>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</si>
  <si>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</si>
  <si>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</si>
  <si>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</si>
  <si>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</si>
  <si>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</si>
  <si>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</si>
  <si>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</si>
  <si>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</si>
  <si>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</si>
  <si>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</si>
  <si>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</si>
  <si>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</si>
  <si>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</si>
  <si>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</si>
  <si>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</si>
  <si>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</si>
  <si>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</si>
  <si>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</si>
  <si>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</si>
  <si>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</si>
  <si>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</si>
  <si>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</si>
  <si>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</si>
  <si>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</si>
  <si>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</si>
  <si>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</si>
  <si>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</si>
  <si>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</si>
  <si>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</si>
  <si>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</si>
  <si>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</si>
  <si>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</si>
  <si>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</si>
  <si>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</si>
  <si>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</si>
  <si>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</si>
  <si>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</si>
  <si>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</si>
  <si>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</si>
  <si>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</si>
  <si>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</si>
  <si>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</si>
  <si>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</si>
  <si>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</si>
  <si>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</si>
  <si>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</si>
  <si>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</si>
  <si>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</si>
  <si>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</si>
  <si>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</si>
  <si>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</si>
  <si>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</si>
  <si>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</si>
  <si>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</si>
  <si>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</si>
  <si>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</si>
  <si>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</si>
  <si>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</si>
  <si>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</si>
  <si>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</si>
  <si>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</si>
  <si>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</si>
  <si>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</si>
  <si>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</si>
  <si>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</si>
  <si>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</si>
  <si>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</si>
  <si>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</si>
  <si>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</si>
  <si>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</si>
  <si>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</si>
  <si>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</si>
  <si>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</si>
  <si>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</si>
  <si>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</si>
  <si>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</si>
  <si>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</si>
  <si>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</si>
  <si>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</si>
  <si>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</si>
  <si>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</si>
  <si>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</si>
  <si>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</si>
  <si>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</si>
  <si>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</si>
  <si>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</si>
  <si>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</si>
  <si>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</si>
  <si>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</si>
  <si>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</si>
  <si>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</si>
  <si>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</si>
  <si>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</si>
  <si>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</si>
  <si>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</si>
  <si>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</si>
  <si>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</si>
  <si>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</si>
  <si>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</si>
  <si>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</si>
  <si>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</si>
  <si>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</si>
  <si>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</si>
  <si>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</si>
  <si>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</si>
  <si>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</si>
  <si>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</si>
  <si>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</si>
  <si>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</si>
  <si>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</si>
  <si>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</si>
  <si>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</si>
  <si>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</si>
  <si>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</si>
  <si>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</si>
  <si>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</si>
  <si>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</si>
  <si>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</si>
  <si>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</si>
  <si>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</si>
  <si>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</si>
  <si>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</si>
  <si>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</si>
  <si>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</si>
  <si>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</si>
  <si>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</si>
  <si>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</si>
  <si>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</si>
  <si>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</si>
  <si>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</si>
  <si>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</si>
  <si>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</si>
  <si>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</si>
  <si>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</si>
  <si>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</si>
  <si>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</si>
  <si>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</si>
  <si>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</si>
  <si>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</si>
  <si>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</si>
  <si>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</si>
  <si>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</si>
  <si>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</si>
  <si>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</si>
  <si>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</si>
  <si>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</si>
  <si>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</si>
  <si>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</si>
  <si>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</si>
  <si>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</si>
  <si>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</si>
  <si>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</si>
  <si>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</si>
  <si>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</si>
  <si>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</si>
  <si>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</si>
  <si>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</si>
  <si>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</si>
  <si>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</si>
  <si>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</si>
  <si>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</si>
  <si>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</si>
  <si>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</si>
  <si>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</si>
  <si>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</si>
  <si>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</si>
  <si>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</si>
  <si>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</si>
  <si>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</si>
  <si>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</si>
  <si>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</si>
  <si>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</si>
  <si>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</si>
  <si>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</si>
  <si>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</si>
  <si>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</si>
  <si>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</si>
  <si>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</si>
  <si>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</si>
  <si>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</si>
  <si>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</si>
  <si>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</si>
  <si>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</si>
  <si>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</si>
  <si>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</si>
  <si>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</si>
  <si>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</si>
  <si>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</si>
  <si>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</si>
  <si>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</si>
  <si>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</si>
  <si>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</si>
  <si>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</si>
  <si>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</si>
  <si>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</si>
  <si>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</si>
  <si>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</si>
  <si>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</si>
  <si>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</si>
  <si>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</si>
  <si>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</si>
  <si>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</si>
  <si>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</si>
  <si>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</si>
  <si>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</si>
  <si>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</si>
  <si>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</si>
  <si>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</si>
  <si>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</si>
  <si>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</si>
  <si>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</si>
  <si>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</si>
  <si>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</si>
  <si>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</si>
  <si>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</si>
  <si>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</si>
  <si>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</si>
  <si>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</si>
  <si>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</si>
  <si>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</si>
  <si>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</si>
  <si>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</si>
  <si>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</si>
  <si>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</si>
  <si>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</si>
  <si>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</si>
  <si>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</si>
  <si>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</si>
  <si>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</si>
  <si>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</si>
  <si>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</si>
  <si>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</si>
  <si>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</si>
  <si>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</si>
  <si>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</si>
  <si>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</si>
  <si>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</si>
  <si>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</si>
  <si>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</si>
  <si>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</si>
  <si>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</si>
  <si>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</si>
  <si>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</si>
  <si>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</si>
  <si>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</si>
  <si>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</si>
  <si>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</si>
  <si>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</si>
  <si>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</si>
  <si>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</si>
  <si>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</si>
  <si>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</si>
  <si>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</si>
  <si>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</si>
  <si>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</si>
  <si>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</si>
  <si>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</si>
  <si>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</si>
  <si>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</si>
  <si>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</si>
  <si>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</si>
  <si>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</si>
  <si>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</si>
  <si>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</si>
  <si>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</si>
  <si>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</si>
  <si>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</si>
  <si>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</si>
  <si>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</si>
  <si>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</si>
  <si>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</si>
  <si>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</si>
  <si>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</si>
  <si>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</si>
  <si>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</si>
  <si>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</si>
  <si>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</si>
  <si>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</si>
  <si>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</si>
  <si>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</si>
  <si>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</si>
  <si>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</si>
  <si>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</si>
  <si>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</si>
  <si>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</si>
  <si>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</si>
  <si>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</si>
  <si>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</si>
  <si>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</si>
  <si>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</si>
  <si>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</si>
  <si>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</si>
  <si>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</si>
  <si>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</si>
  <si>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</si>
  <si>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</si>
  <si>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</si>
  <si>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</si>
  <si>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</si>
  <si>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</si>
  <si>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</si>
  <si>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</si>
  <si>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</si>
  <si>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</si>
  <si>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</si>
  <si>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</si>
  <si>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</si>
  <si>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</si>
  <si>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</si>
  <si>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</si>
  <si>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</si>
  <si>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</si>
  <si>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</si>
  <si>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</si>
  <si>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</si>
  <si>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</si>
  <si>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</si>
  <si>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</si>
  <si>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</si>
  <si>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</si>
  <si>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</si>
  <si>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</si>
  <si>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</si>
  <si>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</si>
  <si>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</si>
  <si>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</si>
  <si>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</si>
  <si>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</si>
  <si>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</si>
  <si>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</si>
  <si>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</si>
  <si>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</si>
  <si>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</si>
  <si>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</si>
  <si>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</si>
  <si>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</si>
  <si>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</si>
  <si>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</si>
  <si>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</si>
  <si>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</si>
  <si>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</si>
  <si>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</si>
  <si>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</si>
  <si>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</si>
  <si>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</si>
  <si>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</si>
  <si>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</si>
  <si>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</si>
  <si>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</si>
  <si>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</si>
  <si>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</si>
  <si>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</si>
  <si>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</si>
  <si>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</si>
  <si>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</si>
  <si>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</si>
  <si>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</si>
  <si>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</si>
  <si>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</si>
  <si>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</si>
  <si>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</si>
  <si>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</si>
  <si>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</si>
  <si>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</si>
  <si>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</si>
  <si>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</si>
  <si>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</si>
  <si>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</si>
  <si>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</si>
  <si>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</si>
  <si>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</si>
  <si>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</si>
  <si>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</si>
  <si>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</si>
  <si>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</si>
  <si>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</si>
  <si>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</si>
  <si>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</si>
  <si>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</si>
  <si>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</si>
  <si>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</si>
  <si>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</si>
  <si>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</si>
  <si>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</si>
  <si>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</si>
  <si>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</si>
  <si>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</si>
  <si>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</si>
  <si>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</si>
  <si>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</si>
  <si>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</si>
  <si>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</si>
  <si>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</si>
  <si>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</si>
  <si>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</si>
  <si>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</si>
  <si>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</si>
  <si>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</si>
  <si>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</si>
  <si>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</si>
  <si>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</si>
  <si>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</si>
  <si>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</si>
  <si>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</si>
  <si>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</si>
  <si>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</si>
  <si>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</si>
  <si>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</si>
  <si>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</si>
  <si>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</si>
  <si>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</si>
  <si>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</si>
  <si>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</si>
  <si>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</si>
  <si>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</si>
  <si>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</si>
  <si>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</si>
  <si>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</si>
  <si>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</si>
  <si>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</si>
  <si>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</si>
  <si>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</si>
  <si>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</si>
  <si>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</si>
  <si>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</si>
  <si>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</si>
  <si>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</si>
  <si>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</si>
  <si>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</si>
  <si>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</si>
  <si>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</si>
  <si>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</si>
  <si>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</si>
  <si>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</si>
  <si>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</si>
  <si>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</si>
  <si>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</si>
  <si>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</si>
  <si>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</si>
  <si>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</si>
  <si>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</si>
  <si>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</si>
  <si>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</si>
  <si>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</si>
  <si>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</si>
  <si>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</si>
  <si>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</si>
  <si>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</si>
  <si>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</si>
  <si>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</si>
  <si>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</si>
  <si>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</si>
  <si>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</si>
  <si>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</si>
  <si>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</si>
  <si>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</si>
  <si>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</si>
  <si>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</si>
  <si>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</si>
  <si>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</si>
  <si>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</si>
  <si>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</si>
  <si>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</si>
  <si>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</si>
  <si>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</si>
  <si>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</si>
  <si>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</si>
  <si>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</si>
  <si>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</si>
  <si>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</si>
  <si>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</si>
  <si>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</si>
  <si>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</si>
  <si>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</si>
  <si>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</si>
  <si>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</si>
  <si>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</si>
  <si>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</si>
  <si>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</si>
  <si>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</si>
  <si>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</si>
  <si>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</si>
  <si>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</si>
  <si>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</si>
  <si>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</si>
  <si>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</si>
  <si>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</si>
  <si>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</si>
  <si>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</si>
  <si>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</si>
  <si>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</si>
  <si>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</si>
  <si>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</si>
  <si>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</si>
  <si>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</si>
  <si>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</si>
  <si>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</si>
  <si>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</si>
  <si>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</si>
  <si>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</si>
  <si>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</si>
  <si>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</si>
  <si>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</si>
  <si>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</si>
  <si>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</si>
  <si>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</si>
  <si>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</si>
  <si>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</si>
  <si>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</si>
  <si>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</si>
  <si>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</si>
  <si>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</si>
  <si>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</si>
  <si>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</si>
  <si>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</si>
  <si>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</si>
  <si>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</si>
  <si>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</si>
  <si>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</si>
  <si>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</si>
  <si>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</si>
  <si>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</si>
  <si>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</si>
  <si>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</si>
  <si>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</si>
  <si>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</si>
  <si>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</si>
  <si>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</si>
  <si>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</si>
  <si>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</si>
  <si>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</si>
  <si>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</si>
  <si>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</si>
  <si>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</si>
  <si>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</si>
  <si>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</si>
  <si>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</si>
  <si>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</si>
  <si>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</si>
  <si>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</si>
  <si>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</si>
  <si>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</si>
  <si>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</si>
  <si>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</si>
  <si>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</si>
  <si>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</si>
  <si>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</si>
  <si>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</si>
  <si>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</si>
  <si>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</si>
  <si>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</si>
  <si>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</si>
  <si>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</si>
  <si>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</si>
  <si>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</si>
  <si>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</si>
  <si>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</si>
  <si>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</si>
  <si>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</si>
  <si>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</si>
  <si>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</si>
  <si>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</si>
  <si>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</si>
  <si>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</si>
  <si>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</si>
  <si>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</si>
  <si>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</si>
  <si>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</si>
  <si>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</si>
  <si>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</si>
  <si>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</si>
  <si>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</si>
  <si>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</si>
  <si>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</si>
  <si>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</si>
  <si>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</si>
  <si>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</si>
  <si>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</si>
  <si>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</si>
  <si>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</si>
  <si>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</si>
  <si>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</si>
  <si>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</si>
  <si>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</si>
  <si>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</si>
  <si>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</si>
  <si>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</si>
  <si>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</si>
  <si>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</si>
  <si>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</si>
  <si>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</si>
  <si>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</si>
  <si>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</si>
  <si>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</si>
  <si>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</si>
  <si>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</si>
  <si>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</si>
  <si>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</si>
  <si>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</si>
  <si>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</si>
  <si>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</si>
  <si>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</si>
  <si>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</si>
  <si>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</si>
  <si>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</si>
  <si>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</si>
  <si>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</si>
  <si>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</si>
  <si>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</si>
  <si>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</si>
  <si>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</si>
  <si>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</si>
  <si>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</si>
  <si>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</si>
  <si>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</si>
  <si>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</si>
  <si>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</si>
  <si>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</si>
  <si>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</si>
  <si>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</si>
  <si>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</si>
  <si>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</si>
  <si>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</si>
  <si>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</si>
  <si>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</si>
  <si>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</si>
  <si>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</si>
  <si>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</si>
  <si>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</si>
  <si>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</si>
  <si>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</si>
  <si>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</si>
  <si>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</si>
  <si>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</si>
  <si>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</si>
  <si>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</si>
  <si>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</si>
  <si>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</si>
  <si>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</si>
  <si>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</si>
  <si>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</si>
  <si>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</si>
  <si>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</si>
  <si>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</si>
  <si>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</si>
  <si>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</si>
  <si>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</si>
  <si>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</si>
  <si>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</si>
  <si>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</si>
  <si>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</si>
  <si>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</si>
  <si>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</si>
  <si>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</si>
  <si>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</si>
  <si>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</si>
  <si>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</si>
  <si>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</si>
  <si>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</si>
  <si>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</si>
  <si>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</si>
  <si>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</si>
  <si>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</si>
  <si>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</si>
  <si>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</si>
  <si>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</si>
  <si>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</si>
  <si>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</si>
  <si>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</si>
  <si>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</si>
  <si>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</si>
  <si>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</si>
  <si>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</si>
  <si>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</si>
  <si>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</si>
  <si>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</si>
  <si>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</si>
  <si>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</si>
  <si>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</si>
  <si>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</si>
  <si>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</si>
  <si>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</si>
  <si>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</si>
  <si>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</si>
  <si>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</si>
  <si>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</si>
  <si>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</si>
  <si>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</si>
  <si>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</si>
  <si>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</si>
  <si>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</si>
  <si>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</si>
  <si>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</si>
  <si>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</si>
  <si>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</si>
  <si>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</si>
  <si>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</si>
  <si>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</si>
  <si>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</si>
  <si>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</si>
  <si>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</si>
  <si>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</si>
  <si>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</si>
  <si>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</si>
  <si>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</si>
  <si>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</si>
  <si>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</si>
  <si>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</si>
  <si>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</si>
  <si>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</si>
  <si>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</si>
  <si>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</si>
  <si>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</si>
  <si>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</si>
  <si>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</si>
  <si>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</si>
  <si>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</si>
  <si>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</si>
  <si>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</si>
  <si>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</si>
  <si>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</si>
  <si>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</si>
  <si>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</si>
  <si>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</si>
  <si>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</si>
  <si>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</si>
  <si>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</si>
  <si>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</si>
  <si>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</si>
  <si>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</si>
  <si>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</si>
  <si>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</si>
  <si>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</si>
  <si>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</si>
  <si>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</si>
  <si>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</si>
  <si>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</si>
  <si>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</si>
  <si>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</si>
  <si>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</si>
  <si>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</si>
  <si>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</si>
  <si>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</si>
  <si>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</si>
  <si>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</si>
  <si>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</si>
  <si>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</si>
  <si>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</si>
  <si>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</si>
  <si>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</si>
  <si>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</si>
  <si>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</si>
  <si>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</si>
  <si>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</si>
  <si>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</si>
  <si>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</si>
  <si>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</si>
  <si>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</si>
  <si>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</si>
  <si>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</si>
  <si>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</si>
  <si>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</si>
  <si>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</si>
  <si>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</si>
  <si>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</si>
  <si>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</si>
  <si>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</si>
  <si>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</si>
  <si>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</si>
  <si>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</si>
  <si>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</si>
  <si>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</si>
  <si>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</si>
  <si>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</si>
  <si>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</si>
  <si>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</si>
  <si>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</si>
  <si>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</si>
  <si>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</si>
  <si>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</si>
  <si>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</si>
  <si>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</si>
  <si>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</si>
  <si>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</si>
  <si>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</si>
  <si>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</si>
  <si>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</si>
  <si>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</si>
  <si>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</si>
  <si>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</si>
  <si>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</si>
  <si>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</si>
  <si>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</si>
  <si>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</si>
  <si>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</si>
  <si>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</si>
  <si>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</si>
  <si>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</si>
  <si>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</si>
  <si>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</si>
  <si>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</si>
  <si>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</si>
  <si>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</si>
  <si>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</si>
  <si>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</si>
  <si>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</si>
  <si>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</si>
  <si>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</si>
  <si>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</si>
  <si>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</si>
  <si>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</si>
  <si>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</si>
  <si>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</si>
  <si>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</si>
  <si>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</si>
  <si>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</si>
  <si>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</si>
  <si>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</si>
  <si>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</si>
  <si>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</si>
  <si>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</si>
  <si>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</si>
  <si>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</si>
  <si>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</si>
  <si>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</si>
  <si>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</si>
  <si>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</si>
  <si>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</si>
  <si>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</si>
  <si>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</si>
  <si>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</si>
  <si>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</si>
  <si>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</si>
  <si>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</si>
  <si>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</si>
  <si>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</si>
  <si>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</si>
  <si>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</si>
  <si>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</si>
  <si>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</si>
  <si>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</si>
  <si>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</si>
  <si>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</si>
  <si>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</si>
  <si>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</si>
  <si>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</si>
  <si>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</si>
  <si>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</si>
  <si>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</si>
  <si>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</si>
  <si>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</si>
  <si>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</si>
  <si>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</si>
  <si>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</si>
  <si>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</si>
  <si>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</si>
  <si>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</si>
  <si>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</si>
  <si>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</si>
  <si>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</si>
  <si>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</si>
  <si>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</si>
  <si>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</si>
  <si>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</si>
  <si>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</si>
  <si>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</si>
  <si>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</si>
  <si>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</si>
  <si>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</si>
  <si>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</si>
  <si>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</si>
  <si>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</si>
  <si>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</si>
  <si>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</si>
  <si>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</si>
  <si>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</si>
  <si>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</si>
  <si>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</si>
  <si>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</si>
  <si>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</si>
  <si>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</si>
  <si>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</si>
  <si>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</si>
  <si>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</si>
  <si>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</si>
  <si>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</si>
  <si>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</si>
  <si>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</si>
  <si>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</si>
  <si>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</si>
  <si>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</si>
  <si>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</si>
  <si>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</si>
  <si>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</si>
  <si>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</si>
  <si>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</si>
  <si>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</si>
  <si>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</si>
  <si>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</si>
  <si>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</si>
  <si>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</si>
  <si>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</si>
  <si>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</si>
  <si>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</si>
  <si>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</si>
  <si>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</si>
  <si>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</si>
  <si>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</si>
  <si>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</si>
  <si>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</si>
  <si>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</si>
  <si>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</si>
  <si>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</si>
  <si>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</si>
  <si>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</si>
  <si>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</si>
  <si>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</si>
  <si>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</si>
  <si>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</si>
  <si>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</si>
  <si>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</si>
  <si>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</si>
  <si>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</si>
  <si>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</si>
  <si>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</si>
  <si>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</si>
  <si>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</si>
  <si>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</si>
  <si>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</si>
  <si>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</si>
  <si>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</si>
  <si>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</si>
  <si>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</si>
  <si>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</si>
  <si>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</si>
  <si>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</si>
  <si>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</si>
  <si>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</si>
  <si>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</si>
  <si>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</si>
  <si>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</si>
  <si>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</si>
  <si>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</si>
  <si>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</si>
  <si>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</si>
  <si>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</si>
  <si>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</si>
  <si>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</si>
  <si>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</si>
  <si>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</si>
  <si>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</si>
  <si>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</si>
  <si>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</si>
  <si>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</si>
  <si>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</si>
  <si>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</si>
  <si>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</si>
  <si>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</si>
  <si>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</si>
  <si>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</si>
  <si>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</si>
  <si>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</si>
  <si>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</si>
  <si>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</si>
  <si>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</si>
  <si>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</si>
  <si>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</si>
  <si>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</si>
  <si>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</si>
  <si>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</si>
  <si>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</si>
  <si>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</si>
  <si>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</si>
  <si>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</si>
  <si>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</si>
  <si>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</si>
  <si>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</si>
  <si>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</si>
  <si>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</si>
  <si>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</si>
  <si>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</si>
  <si>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</si>
  <si>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</si>
  <si>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</si>
  <si>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</si>
  <si>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</si>
  <si>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</si>
  <si>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</si>
  <si>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</si>
  <si>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</si>
  <si>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</si>
  <si>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</si>
  <si>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</si>
  <si>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</si>
  <si>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</si>
  <si>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</si>
  <si>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</si>
  <si>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</si>
  <si>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</si>
  <si>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</si>
  <si>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</si>
  <si>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</si>
  <si>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</si>
  <si>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</si>
  <si>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</si>
  <si>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</si>
  <si>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</si>
  <si>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</si>
  <si>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</si>
  <si>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</si>
  <si>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</si>
  <si>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</si>
  <si>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</si>
  <si>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</si>
  <si>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</si>
  <si>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</si>
  <si>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</si>
  <si>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</si>
  <si>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</si>
  <si>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</si>
  <si>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</si>
  <si>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</si>
  <si>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</si>
  <si>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</si>
  <si>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</si>
  <si>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</si>
  <si>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</si>
  <si>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</si>
  <si>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</si>
  <si>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</si>
  <si>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</si>
  <si>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</si>
  <si>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</si>
  <si>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</si>
  <si>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</si>
  <si>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</si>
  <si>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</si>
  <si>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</si>
  <si>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</si>
  <si>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</si>
  <si>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</si>
  <si>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</si>
  <si>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</si>
  <si>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</si>
  <si>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</si>
  <si>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</si>
  <si>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</si>
  <si>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</si>
  <si>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</si>
  <si>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</si>
  <si>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</si>
  <si>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</si>
  <si>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</si>
  <si>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</si>
  <si>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</si>
  <si>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</si>
  <si>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</si>
  <si>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</si>
  <si>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</si>
  <si>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</si>
  <si>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</si>
  <si>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</si>
  <si>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</si>
  <si>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</si>
  <si>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</si>
  <si>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</si>
  <si>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</si>
  <si>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</si>
  <si>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</si>
  <si>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</si>
  <si>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</si>
  <si>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</si>
  <si>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</si>
  <si>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</si>
  <si>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</si>
  <si>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</si>
  <si>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</si>
  <si>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</si>
  <si>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</si>
  <si>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</si>
  <si>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</si>
  <si>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</si>
  <si>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</si>
  <si>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</si>
  <si>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</si>
  <si>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</si>
  <si>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</si>
  <si>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</si>
  <si>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</si>
  <si>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</si>
  <si>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</si>
  <si>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</si>
  <si>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</si>
  <si>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</si>
  <si>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</si>
  <si>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</si>
  <si>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</si>
  <si>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</si>
  <si>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</si>
  <si>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</si>
  <si>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</si>
  <si>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</si>
  <si>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</si>
  <si>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</si>
  <si>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</si>
  <si>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</si>
  <si>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</si>
  <si>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</si>
  <si>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</si>
  <si>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</si>
  <si>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</si>
  <si>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</si>
  <si>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</si>
  <si>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</si>
  <si>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</si>
  <si>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</si>
  <si>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</si>
  <si>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</si>
  <si>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</si>
  <si>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</si>
  <si>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</si>
  <si>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</si>
  <si>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</si>
  <si>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</si>
  <si>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</si>
  <si>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</si>
  <si>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</si>
  <si>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</si>
  <si>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</si>
  <si>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</si>
  <si>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</si>
  <si>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</si>
  <si>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</si>
  <si>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</si>
  <si>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</si>
  <si>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</si>
  <si>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</si>
  <si>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</si>
  <si>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</si>
  <si>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</si>
  <si>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</si>
  <si>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</si>
  <si>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</si>
  <si>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</si>
  <si>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</si>
  <si>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</si>
  <si>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</si>
  <si>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</si>
  <si>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</si>
  <si>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</si>
  <si>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</si>
  <si>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</si>
  <si>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</si>
  <si>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</si>
  <si>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</si>
  <si>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</si>
  <si>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</si>
  <si>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</si>
  <si>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</si>
  <si>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</si>
  <si>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</si>
  <si>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</si>
  <si>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</si>
  <si>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</si>
  <si>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</si>
  <si>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</si>
  <si>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</si>
  <si>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</si>
  <si>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</si>
  <si>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</si>
  <si>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</si>
  <si>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</si>
  <si>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</si>
  <si>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</si>
  <si>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</si>
  <si>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</si>
  <si>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</si>
  <si>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</si>
  <si>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</si>
  <si>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</si>
  <si>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</si>
  <si>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</si>
  <si>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</si>
  <si>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</si>
  <si>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</si>
  <si>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</si>
  <si>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</si>
  <si>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</si>
  <si>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</si>
  <si>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</si>
  <si>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</si>
  <si>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</si>
  <si>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</si>
  <si>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</si>
  <si>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</si>
  <si>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</si>
  <si>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</si>
  <si>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</si>
  <si>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</si>
  <si>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</si>
  <si>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</si>
  <si>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</si>
  <si>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</si>
  <si>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</si>
  <si>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</si>
  <si>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</si>
  <si>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</si>
  <si>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</si>
  <si>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</si>
  <si>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</si>
  <si>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</si>
  <si>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</si>
  <si>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</si>
  <si>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</si>
  <si>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</si>
  <si>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</si>
  <si>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</si>
  <si>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</si>
  <si>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</si>
  <si>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</si>
  <si>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</si>
  <si>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</si>
  <si>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</si>
  <si>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</si>
  <si>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</si>
  <si>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</si>
  <si>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</si>
  <si>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</si>
  <si>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</si>
  <si>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</si>
  <si>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</si>
  <si>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</si>
  <si>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</si>
  <si>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</si>
  <si>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</si>
  <si>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</si>
  <si>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</si>
  <si>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</si>
  <si>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</si>
  <si>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</si>
  <si>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</si>
  <si>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</si>
  <si>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</si>
  <si>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</si>
  <si>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</si>
  <si>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</si>
  <si>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</si>
  <si>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</si>
  <si>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</si>
  <si>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</si>
  <si>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</si>
  <si>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</si>
  <si>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</si>
  <si>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</si>
  <si>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</si>
  <si>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</si>
  <si>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</si>
  <si>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</si>
  <si>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</si>
  <si>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</si>
  <si>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</si>
  <si>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</si>
  <si>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</si>
  <si>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</si>
  <si>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</si>
  <si>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</si>
  <si>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</si>
  <si>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</si>
  <si>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</si>
  <si>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</si>
  <si>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</si>
  <si>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</si>
  <si>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</si>
  <si>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</si>
  <si>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</si>
  <si>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</si>
  <si>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</si>
  <si>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</si>
  <si>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</si>
  <si>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</si>
  <si>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</si>
  <si>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</si>
  <si>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</si>
  <si>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</si>
  <si>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</si>
  <si>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</si>
  <si>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</si>
  <si>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</si>
  <si>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</si>
  <si>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</si>
  <si>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</si>
  <si>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</si>
  <si>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</si>
  <si>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</si>
  <si>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</si>
  <si>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</si>
  <si>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</si>
  <si>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</si>
  <si>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</si>
  <si>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</si>
  <si>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</si>
  <si>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</si>
  <si>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</si>
  <si>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</si>
  <si>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</si>
  <si>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</si>
  <si>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</si>
  <si>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</si>
  <si>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</si>
  <si>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</si>
  <si>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</si>
  <si>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</si>
  <si>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</si>
  <si>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</si>
  <si>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</si>
  <si>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</si>
  <si>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</si>
  <si>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</si>
  <si>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</si>
  <si>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</si>
  <si>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</si>
  <si>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</si>
  <si>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</si>
  <si>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</si>
  <si>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</si>
  <si>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</si>
  <si>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</si>
  <si>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</si>
  <si>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</si>
  <si>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</si>
  <si>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</si>
  <si>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</si>
  <si>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</si>
  <si>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</si>
  <si>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</si>
  <si>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</si>
  <si>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</si>
  <si>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</si>
  <si>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</si>
  <si>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</si>
  <si>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</si>
  <si>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</si>
  <si>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</si>
  <si>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</si>
  <si>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</si>
  <si>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</si>
  <si>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</si>
  <si>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</si>
  <si>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</si>
  <si>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</si>
  <si>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</si>
  <si>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</si>
  <si>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</si>
  <si>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</si>
  <si>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</si>
  <si>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</si>
  <si>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</si>
  <si>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</si>
  <si>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</si>
  <si>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</si>
  <si>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</si>
  <si>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</si>
  <si>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</si>
  <si>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</si>
  <si>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</si>
  <si>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</si>
  <si>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</si>
  <si>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</si>
  <si>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</si>
  <si>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</si>
  <si>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</si>
  <si>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</si>
  <si>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</si>
  <si>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</si>
  <si>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</si>
  <si>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</si>
  <si>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</si>
  <si>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</si>
  <si>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</si>
  <si>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</si>
  <si>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</si>
  <si>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</si>
  <si>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</si>
  <si>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</si>
  <si>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</si>
  <si>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</si>
  <si>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</si>
  <si>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</si>
  <si>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</si>
  <si>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</si>
  <si>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</si>
  <si>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</si>
  <si>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</si>
  <si>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</si>
  <si>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</si>
  <si>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</si>
  <si>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</si>
  <si>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</si>
  <si>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</si>
  <si>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</si>
  <si>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</si>
  <si>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</si>
  <si>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</si>
  <si>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</si>
  <si>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</si>
  <si>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</si>
  <si>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</si>
  <si>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</si>
  <si>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</si>
  <si>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</si>
  <si>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</si>
  <si>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</si>
  <si>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</si>
  <si>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</si>
  <si>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</si>
  <si>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</si>
  <si>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</si>
  <si>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</si>
  <si>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</si>
  <si>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</si>
  <si>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</si>
  <si>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</si>
  <si>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</si>
  <si>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</si>
  <si>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</si>
  <si>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</si>
  <si>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</si>
  <si>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</si>
  <si>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</si>
  <si>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</si>
  <si>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</si>
  <si>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</si>
  <si>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</si>
  <si>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</si>
  <si>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</si>
  <si>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</si>
  <si>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</si>
  <si>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</si>
  <si>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</si>
  <si>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</si>
  <si>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</si>
  <si>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</si>
  <si>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</si>
  <si>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</si>
  <si>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</si>
  <si>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</si>
  <si>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</si>
  <si>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</si>
  <si>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</si>
  <si>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</si>
  <si>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</si>
  <si>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</si>
  <si>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</si>
  <si>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</si>
  <si>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</si>
  <si>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</si>
  <si>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</si>
  <si>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</si>
  <si>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</si>
  <si>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</si>
  <si>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</si>
  <si>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</si>
  <si>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</si>
  <si>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</si>
  <si>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</si>
  <si>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</si>
  <si>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</si>
  <si>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</si>
  <si>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</si>
  <si>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</si>
  <si>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</si>
  <si>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</si>
  <si>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</si>
  <si>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</si>
  <si>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</si>
  <si>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</si>
  <si>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</si>
  <si>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</si>
  <si>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</si>
  <si>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</si>
  <si>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</si>
  <si>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</si>
  <si>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</si>
  <si>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</si>
  <si>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</si>
  <si>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</si>
  <si>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</si>
  <si>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</si>
  <si>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</si>
  <si>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</si>
  <si>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</si>
  <si>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</si>
  <si>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</si>
  <si>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</si>
  <si>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</si>
  <si>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</si>
  <si>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</si>
  <si>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</si>
  <si>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</si>
  <si>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</si>
  <si>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</si>
  <si>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</si>
  <si>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</si>
  <si>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</si>
  <si>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</si>
  <si>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</si>
  <si>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</si>
  <si>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</si>
  <si>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</si>
  <si>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</si>
  <si>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</si>
  <si>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</si>
  <si>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</si>
  <si>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</si>
  <si>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</si>
  <si>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</si>
  <si>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</si>
  <si>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</si>
  <si>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</si>
  <si>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</si>
  <si>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</si>
  <si>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</si>
  <si>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</si>
  <si>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</si>
  <si>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</si>
  <si>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</si>
  <si>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</si>
  <si>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</si>
  <si>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</si>
  <si>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</si>
  <si>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</si>
  <si>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</si>
  <si>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</si>
  <si>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</si>
  <si>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</si>
  <si>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</si>
  <si>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</si>
  <si>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</si>
  <si>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</si>
  <si>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</si>
  <si>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</si>
  <si>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</si>
  <si>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</si>
  <si>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</si>
  <si>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</si>
  <si>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</si>
  <si>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</si>
  <si>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</si>
  <si>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</si>
  <si>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</si>
  <si>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</si>
  <si>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</si>
  <si>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</si>
  <si>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</si>
  <si>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</si>
  <si>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</si>
  <si>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</si>
  <si>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</si>
  <si>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</si>
  <si>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</si>
  <si>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</si>
  <si>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</si>
  <si>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</si>
  <si>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</si>
  <si>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</si>
  <si>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</si>
  <si>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</si>
  <si>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</si>
  <si>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</si>
  <si>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</si>
  <si>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</si>
  <si>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</si>
  <si>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</si>
  <si>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</si>
  <si>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</si>
  <si>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</si>
  <si>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</si>
  <si>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</si>
  <si>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</si>
  <si>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</si>
  <si>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</si>
  <si>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</si>
  <si>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</si>
  <si>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</si>
  <si>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</si>
  <si>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</si>
  <si>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</si>
  <si>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</si>
  <si>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</si>
  <si>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</si>
  <si>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</si>
  <si>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</si>
  <si>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</si>
  <si>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</si>
  <si>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</si>
  <si>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</si>
  <si>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</si>
  <si>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</si>
  <si>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</si>
  <si>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</si>
  <si>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</si>
  <si>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</si>
  <si>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</si>
  <si>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</si>
  <si>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</si>
  <si>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</si>
  <si>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</si>
  <si>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</si>
  <si>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</si>
  <si>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</si>
  <si>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</si>
  <si>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</si>
  <si>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</si>
  <si>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</si>
  <si>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</si>
  <si>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</si>
  <si>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</si>
  <si>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</si>
  <si>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</si>
  <si>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</si>
  <si>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</si>
  <si>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</si>
  <si>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</si>
  <si>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</si>
  <si>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</si>
  <si>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</si>
  <si>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</si>
  <si>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</si>
  <si>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</si>
  <si>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</si>
  <si>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</si>
  <si>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</si>
  <si>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</si>
  <si>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</si>
  <si>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</si>
  <si>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</si>
  <si>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</si>
  <si>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</si>
  <si>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</si>
  <si>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</si>
  <si>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</si>
  <si>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</si>
  <si>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</si>
  <si>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</si>
  <si>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</si>
  <si>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</si>
  <si>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</si>
  <si>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</si>
  <si>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</si>
  <si>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</si>
  <si>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</si>
  <si>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</si>
  <si>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</si>
  <si>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</si>
  <si>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</si>
  <si>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</si>
  <si>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</si>
  <si>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</si>
  <si>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</si>
  <si>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</si>
  <si>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</si>
  <si>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</si>
  <si>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</si>
  <si>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</si>
  <si>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</si>
  <si>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</si>
  <si>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</si>
  <si>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</si>
  <si>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</si>
  <si>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</si>
  <si>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</si>
  <si>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</si>
  <si>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</si>
  <si>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</si>
  <si>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</si>
  <si>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</si>
  <si>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</si>
  <si>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</si>
  <si>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</si>
  <si>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</si>
  <si>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</si>
  <si>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</si>
  <si>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</si>
  <si>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</si>
  <si>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</si>
  <si>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</si>
  <si>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</si>
  <si>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</si>
  <si>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</si>
  <si>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</si>
  <si>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</si>
  <si>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</si>
  <si>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</si>
  <si>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</si>
  <si>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</si>
  <si>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</si>
  <si>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</si>
  <si>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</si>
  <si>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</si>
  <si>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</si>
  <si>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</si>
  <si>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</si>
  <si>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</si>
  <si>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</si>
  <si>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</si>
  <si>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</si>
  <si>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</si>
  <si>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</si>
  <si>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</si>
  <si>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</si>
  <si>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</si>
  <si>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</si>
  <si>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</si>
  <si>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</si>
  <si>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</si>
  <si>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</si>
  <si>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</si>
  <si>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</si>
  <si>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</si>
  <si>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</si>
  <si>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</si>
  <si>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</si>
  <si>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</si>
  <si>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</si>
  <si>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</si>
  <si>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</si>
  <si>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</si>
  <si>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</si>
  <si>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</si>
  <si>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</si>
  <si>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</si>
  <si>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</si>
  <si>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</si>
  <si>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</si>
  <si>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</si>
  <si>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</si>
  <si>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</si>
  <si>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</si>
  <si>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</si>
  <si>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</si>
  <si>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</si>
  <si>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</si>
  <si>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</si>
  <si>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</si>
  <si>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</si>
  <si>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</si>
  <si>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</si>
  <si>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</si>
  <si>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</si>
  <si>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</si>
  <si>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</si>
  <si>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</si>
  <si>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</si>
  <si>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</si>
  <si>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</si>
  <si>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</si>
  <si>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</si>
  <si>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</si>
  <si>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</si>
  <si>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</si>
  <si>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</si>
  <si>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</si>
  <si>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</si>
  <si>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</si>
  <si>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</si>
  <si>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</si>
  <si>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</si>
  <si>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</si>
  <si>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</si>
  <si>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</si>
  <si>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</si>
  <si>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</si>
  <si>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</si>
  <si>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</si>
  <si>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</si>
  <si>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</si>
  <si>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</si>
  <si>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</si>
  <si>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</si>
  <si>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</si>
  <si>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</si>
  <si>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</si>
  <si>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</si>
  <si>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</si>
  <si>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</si>
  <si>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</si>
  <si>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</si>
  <si>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</si>
  <si>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</si>
  <si>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</si>
  <si>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</si>
  <si>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</si>
  <si>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</si>
  <si>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</si>
  <si>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</si>
  <si>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</si>
  <si>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</si>
  <si>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</si>
  <si>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</si>
  <si>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</si>
  <si>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</si>
  <si>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</si>
  <si>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</si>
  <si>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</si>
  <si>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</si>
  <si>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</si>
  <si>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</si>
  <si>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</si>
  <si>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</si>
  <si>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</si>
  <si>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</si>
  <si>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</si>
  <si>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</si>
  <si>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</si>
  <si>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</si>
  <si>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</si>
  <si>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</si>
  <si>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</si>
  <si>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</si>
  <si>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</si>
  <si>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</si>
  <si>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</si>
  <si>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</si>
  <si>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</si>
  <si>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</si>
  <si>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</si>
  <si>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</si>
  <si>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</si>
  <si>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</si>
  <si>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</si>
  <si>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</si>
  <si>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</si>
  <si>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</si>
  <si>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</si>
  <si>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</si>
  <si>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</si>
  <si>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</si>
  <si>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</si>
  <si>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</si>
  <si>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</si>
  <si>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</si>
  <si>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</si>
  <si>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</si>
  <si>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</si>
  <si>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</si>
  <si>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</si>
  <si>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</si>
  <si>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</si>
  <si>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</si>
  <si>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</si>
  <si>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</si>
  <si>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</si>
  <si>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</si>
  <si>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</si>
  <si>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</si>
  <si>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</si>
  <si>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</si>
  <si>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</si>
  <si>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</si>
  <si>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</si>
  <si>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</si>
  <si>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</si>
  <si>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</si>
  <si>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</si>
  <si>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</si>
  <si>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</si>
  <si>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</si>
  <si>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</si>
  <si>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</si>
  <si>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</si>
  <si>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</si>
  <si>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</si>
  <si>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</si>
  <si>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</si>
  <si>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</si>
  <si>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</si>
  <si>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</si>
  <si>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</si>
  <si>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</si>
  <si>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</si>
  <si>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</si>
  <si>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</si>
  <si>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</si>
  <si>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</si>
  <si>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</si>
  <si>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</si>
  <si>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</si>
  <si>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</si>
  <si>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</si>
  <si>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</si>
  <si>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</si>
  <si>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</si>
  <si>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</si>
  <si>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</si>
  <si>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</si>
  <si>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</si>
  <si>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</si>
  <si>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</si>
  <si>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</si>
  <si>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</si>
  <si>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</si>
  <si>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</si>
  <si>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</si>
  <si>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</si>
  <si>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</si>
  <si>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</si>
  <si>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</si>
  <si>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</si>
  <si>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</si>
  <si>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</si>
  <si>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</si>
  <si>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</si>
  <si>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</si>
  <si>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</si>
  <si>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</si>
  <si>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</si>
  <si>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</si>
  <si>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</si>
  <si>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</si>
  <si>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</si>
  <si>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</si>
  <si>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</si>
  <si>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</si>
  <si>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</si>
  <si>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</si>
  <si>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</si>
  <si>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</si>
  <si>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</si>
  <si>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</si>
  <si>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</si>
  <si>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</si>
  <si>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</si>
  <si>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</si>
  <si>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</si>
  <si>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</si>
  <si>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</si>
  <si>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</si>
  <si>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</si>
  <si>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</si>
  <si>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</si>
  <si>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</si>
  <si>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</si>
  <si>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</si>
  <si>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</si>
  <si>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</si>
  <si>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</si>
  <si>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</si>
  <si>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</si>
  <si>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</si>
  <si>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</si>
  <si>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</si>
  <si>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</si>
  <si>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</si>
  <si>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</si>
  <si>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</si>
  <si>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</si>
  <si>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</si>
  <si>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</si>
  <si>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</si>
  <si>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</si>
  <si>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</si>
  <si>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</si>
  <si>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</si>
  <si>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</si>
  <si>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</si>
  <si>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</si>
  <si>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</si>
  <si>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</si>
  <si>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</si>
  <si>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</si>
  <si>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</si>
  <si>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</si>
  <si>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</si>
  <si>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</si>
  <si>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</si>
  <si>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</si>
  <si>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</si>
  <si>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</si>
  <si>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</si>
  <si>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</si>
  <si>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</si>
  <si>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</si>
  <si>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</si>
  <si>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</si>
  <si>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</si>
  <si>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</si>
  <si>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</si>
  <si>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</si>
  <si>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</si>
  <si>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</si>
  <si>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</si>
  <si>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</si>
  <si>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</si>
  <si>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</si>
  <si>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</si>
  <si>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</si>
  <si>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</si>
  <si>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</si>
  <si>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</si>
  <si>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</si>
  <si>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</si>
  <si>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</si>
  <si>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</si>
  <si>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</si>
  <si>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</si>
  <si>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</si>
  <si>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</si>
  <si>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</si>
  <si>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</si>
  <si>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</si>
  <si>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</si>
  <si>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</si>
  <si>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</si>
  <si>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</si>
  <si>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</si>
  <si>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</si>
  <si>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</si>
  <si>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</si>
  <si>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</si>
  <si>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</si>
  <si>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</si>
  <si>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</si>
  <si>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</si>
  <si>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</si>
  <si>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</si>
  <si>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</si>
  <si>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</si>
  <si>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</si>
  <si>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</si>
  <si>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</si>
  <si>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</si>
  <si>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</si>
  <si>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</si>
  <si>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</si>
  <si>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</si>
  <si>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</si>
  <si>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</si>
  <si>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</si>
  <si>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</si>
  <si>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</si>
  <si>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</si>
  <si>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</si>
  <si>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</si>
  <si>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</si>
  <si>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</si>
  <si>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</si>
  <si>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</si>
  <si>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</si>
  <si>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</si>
  <si>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</si>
  <si>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</si>
  <si>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</si>
  <si>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</si>
  <si>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</si>
  <si>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</si>
  <si>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</si>
  <si>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</si>
  <si>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</si>
  <si>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</si>
  <si>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</si>
  <si>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</si>
  <si>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</si>
  <si>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</si>
  <si>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</si>
  <si>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</si>
  <si>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</si>
  <si>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</si>
  <si>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</si>
  <si>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</si>
  <si>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</si>
  <si>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</si>
  <si>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</si>
  <si>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</si>
  <si>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</si>
  <si>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</si>
  <si>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</si>
  <si>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</si>
  <si>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</si>
  <si>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</si>
  <si>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</si>
  <si>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</si>
  <si>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</si>
  <si>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</si>
  <si>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</si>
  <si>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</si>
  <si>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</si>
  <si>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</si>
  <si>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</si>
  <si>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</si>
  <si>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</si>
  <si>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</si>
  <si>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</si>
  <si>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</si>
  <si>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</si>
  <si>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</si>
  <si>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</si>
  <si>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</si>
  <si>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</si>
  <si>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</si>
  <si>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</si>
  <si>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</si>
  <si>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</si>
  <si>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</si>
  <si>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</si>
  <si>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</si>
  <si>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</si>
  <si>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</si>
  <si>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</si>
  <si>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</si>
  <si>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</si>
  <si>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</si>
  <si>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</si>
  <si>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</si>
  <si>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</si>
  <si>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</si>
  <si>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</si>
  <si>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</si>
  <si>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</si>
  <si>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</si>
  <si>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</si>
  <si>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</si>
  <si>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</si>
  <si>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</si>
  <si>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</si>
  <si>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</si>
  <si>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</si>
  <si>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</si>
  <si>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</si>
  <si>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</si>
  <si>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</si>
  <si>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</si>
  <si>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</si>
  <si>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</si>
  <si>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</si>
  <si>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</si>
  <si>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</si>
  <si>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</si>
  <si>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</si>
  <si>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</si>
  <si>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</si>
  <si>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</si>
  <si>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</si>
  <si>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</si>
  <si>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</si>
  <si>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</si>
  <si>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</si>
  <si>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</si>
  <si>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</si>
  <si>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</si>
  <si>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</si>
  <si>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</si>
  <si>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</si>
  <si>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</si>
  <si>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</si>
  <si>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</si>
  <si>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</si>
  <si>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</si>
  <si>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</si>
  <si>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</si>
  <si>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</si>
  <si>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</si>
  <si>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</si>
  <si>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</si>
  <si>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</si>
  <si>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</si>
  <si>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</si>
  <si>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</si>
  <si>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</si>
  <si>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</si>
  <si>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</si>
  <si>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</si>
  <si>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</si>
  <si>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</si>
  <si>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</si>
  <si>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</si>
  <si>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</si>
  <si>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</si>
  <si>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</si>
  <si>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</si>
  <si>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</si>
  <si>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</si>
  <si>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</si>
  <si>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</si>
  <si>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</si>
  <si>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</si>
  <si>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</si>
  <si>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</si>
  <si>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</si>
  <si>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</si>
  <si>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</si>
  <si>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</si>
  <si>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</si>
  <si>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</si>
  <si>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</si>
  <si>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</si>
  <si>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</si>
  <si>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</si>
  <si>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</si>
  <si>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</si>
  <si>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</si>
  <si>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</si>
  <si>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</si>
  <si>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</si>
  <si>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</si>
  <si>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</si>
  <si>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</si>
  <si>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</si>
  <si>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</si>
  <si>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</si>
  <si>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</si>
  <si>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</si>
  <si>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</si>
  <si>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</si>
  <si>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</si>
  <si>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</si>
  <si>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</si>
  <si>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</si>
  <si>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</si>
  <si>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</si>
  <si>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</si>
  <si>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</si>
  <si>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</si>
  <si>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</si>
  <si>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</si>
  <si>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</si>
  <si>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</si>
  <si>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</si>
  <si>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</si>
  <si>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</si>
  <si>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</si>
  <si>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</si>
  <si>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</si>
  <si>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</si>
  <si>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</si>
  <si>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</si>
  <si>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</si>
  <si>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</si>
  <si>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</si>
  <si>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</si>
  <si>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</si>
  <si>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</si>
  <si>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</si>
  <si>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</si>
  <si>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</si>
  <si>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</si>
  <si>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</si>
  <si>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</si>
  <si>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</si>
  <si>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</si>
  <si>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</si>
  <si>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</si>
  <si>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</si>
  <si>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</si>
  <si>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</si>
  <si>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</si>
  <si>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</si>
  <si>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</si>
  <si>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</si>
  <si>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</si>
  <si>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</si>
  <si>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</si>
  <si>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</si>
  <si>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</si>
  <si>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</si>
  <si>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</si>
  <si>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</si>
  <si>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</si>
  <si>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</si>
  <si>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</si>
  <si>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</si>
  <si>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</si>
  <si>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</si>
  <si>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</si>
  <si>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</si>
  <si>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</si>
  <si>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</si>
  <si>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</si>
  <si>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</si>
  <si>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</si>
  <si>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</si>
  <si>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</si>
  <si>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</si>
  <si>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</si>
  <si>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</si>
  <si>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</si>
  <si>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</si>
  <si>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</si>
  <si>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</si>
  <si>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</si>
  <si>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</si>
  <si>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</si>
  <si>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</si>
  <si>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</si>
  <si>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</si>
  <si>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</si>
  <si>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</si>
  <si>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</si>
  <si>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</si>
  <si>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</si>
  <si>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</si>
  <si>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</si>
  <si>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MALCOM X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</si>
  <si>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</si>
  <si>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</si>
  <si>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</si>
  <si>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</si>
  <si>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</si>
  <si>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</si>
  <si>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</si>
  <si>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</si>
  <si>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</si>
  <si>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</si>
  <si>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</si>
  <si>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</si>
  <si>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</si>
  <si>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</si>
  <si>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</si>
  <si>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</si>
  <si>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</si>
  <si>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</si>
  <si>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</si>
  <si>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</si>
  <si>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</si>
  <si>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</si>
  <si>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</si>
  <si>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</si>
  <si>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</si>
  <si>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</si>
  <si>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</si>
  <si>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</si>
  <si>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</si>
  <si>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</si>
  <si>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</si>
  <si>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</si>
  <si>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</si>
  <si>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</si>
  <si>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</si>
  <si>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</si>
  <si>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</si>
  <si>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</si>
  <si>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</si>
  <si>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</si>
  <si>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</si>
  <si>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</si>
  <si>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</si>
  <si>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</si>
  <si>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</si>
  <si>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</si>
  <si>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</si>
  <si>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</si>
  <si>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</si>
  <si>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</si>
  <si>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</si>
  <si>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</si>
  <si>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</si>
  <si>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</si>
  <si>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</si>
  <si>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</si>
  <si>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</si>
  <si>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</si>
  <si>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</si>
  <si>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</si>
  <si>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</si>
  <si>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</si>
  <si>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</si>
  <si>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</si>
  <si>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</si>
  <si>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</si>
  <si>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</si>
  <si>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</si>
  <si>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</si>
  <si>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</si>
  <si>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</si>
  <si>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</si>
  <si>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</si>
  <si>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</si>
  <si>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</si>
  <si>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</si>
  <si>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</si>
  <si>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</si>
  <si>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</si>
  <si>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</si>
  <si>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</si>
  <si>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</si>
  <si>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</si>
  <si>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</si>
  <si>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</si>
  <si>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</si>
  <si>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</si>
  <si>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</si>
  <si>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</si>
  <si>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</si>
  <si>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</si>
  <si>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</si>
  <si>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</si>
  <si>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</si>
  <si>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</si>
  <si>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</si>
  <si>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</si>
  <si>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</si>
  <si>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</si>
  <si>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</si>
  <si>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</si>
  <si>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</si>
  <si>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</si>
  <si>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</si>
  <si>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</si>
  <si>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</si>
  <si>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</si>
  <si>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</si>
  <si>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</si>
  <si>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</si>
  <si>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</si>
  <si>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</si>
  <si>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</si>
  <si>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</si>
  <si>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</si>
  <si>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</si>
  <si>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</si>
  <si>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</si>
  <si>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</si>
  <si>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</si>
  <si>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</si>
  <si>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</si>
  <si>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</si>
  <si>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</si>
  <si>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</si>
  <si>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</si>
  <si>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</si>
  <si>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</si>
  <si>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</si>
  <si>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</si>
  <si>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</si>
  <si>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</si>
  <si>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</si>
  <si>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</si>
  <si>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</si>
  <si>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</si>
  <si>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</si>
  <si>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</si>
  <si>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</si>
  <si>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</si>
  <si>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</si>
  <si>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</si>
  <si>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</si>
  <si>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</si>
  <si>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</si>
  <si>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</si>
  <si>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</si>
  <si>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</si>
  <si>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</si>
  <si>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</si>
  <si>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</si>
  <si>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</si>
  <si>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</si>
  <si>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</si>
  <si>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</si>
  <si>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</si>
  <si>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</si>
  <si>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</si>
  <si>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</si>
  <si>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</si>
  <si>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</si>
  <si>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</si>
  <si>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</si>
  <si>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</si>
  <si>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</si>
  <si>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</si>
  <si>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</si>
  <si>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</si>
  <si>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</si>
  <si>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</si>
  <si>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</si>
  <si>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</si>
  <si>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</si>
  <si>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</si>
  <si>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</si>
  <si>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</si>
  <si>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</si>
  <si>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</si>
  <si>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</si>
  <si>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</si>
  <si>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</si>
  <si>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</si>
  <si>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</si>
  <si>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</si>
  <si>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</si>
  <si>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</si>
  <si>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</si>
  <si>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</si>
  <si>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</si>
  <si>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</si>
  <si>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</si>
  <si>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</si>
  <si>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</si>
  <si>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</si>
  <si>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</si>
  <si>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</si>
  <si>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</si>
  <si>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</si>
  <si>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</si>
  <si>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</si>
  <si>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</si>
  <si>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</si>
  <si>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</si>
  <si>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</si>
  <si>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</si>
  <si>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</si>
  <si>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</si>
  <si>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</si>
  <si>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</si>
  <si>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</si>
  <si>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</si>
  <si>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</si>
  <si>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</si>
  <si>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</si>
  <si>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</si>
  <si>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</si>
  <si>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</si>
  <si>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</si>
  <si>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</si>
  <si>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</si>
  <si>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</si>
  <si>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</si>
  <si>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</si>
  <si>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</si>
  <si>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</si>
  <si>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</si>
  <si>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</si>
  <si>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</si>
  <si>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</si>
  <si>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</si>
  <si>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</si>
  <si>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</si>
  <si>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</si>
  <si>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</si>
  <si>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</si>
  <si>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</si>
  <si>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</si>
  <si>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</si>
  <si>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</si>
  <si>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</si>
  <si>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</si>
  <si>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</si>
  <si>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</si>
  <si>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</si>
  <si>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</si>
  <si>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</si>
  <si>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</si>
  <si>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</si>
  <si>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</si>
  <si>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</si>
  <si>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</si>
  <si>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</si>
  <si>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</si>
  <si>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</si>
  <si>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</si>
  <si>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</si>
  <si>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</si>
  <si>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</si>
  <si>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</si>
  <si>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</si>
  <si>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</si>
  <si>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</si>
  <si>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</si>
  <si>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</si>
  <si>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</si>
  <si>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</si>
  <si>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</si>
  <si>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</si>
  <si>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</si>
  <si>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</si>
  <si>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</si>
  <si>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</si>
  <si>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</si>
  <si>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</si>
  <si>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</si>
  <si>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</si>
  <si>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</si>
  <si>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</si>
  <si>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</si>
  <si>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</si>
  <si>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</si>
  <si>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</si>
  <si>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</si>
  <si>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</si>
  <si>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</si>
  <si>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</si>
  <si>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</si>
  <si>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</si>
  <si>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</si>
  <si>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</si>
  <si>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</si>
  <si>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</si>
  <si>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</si>
  <si>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</si>
  <si>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</si>
  <si>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</si>
  <si>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</si>
  <si>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</si>
  <si>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</si>
  <si>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</si>
  <si>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</si>
  <si>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</si>
  <si>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</si>
  <si>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</si>
  <si>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</si>
  <si>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</si>
  <si>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</si>
  <si>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</si>
  <si>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</si>
  <si>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</si>
  <si>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</si>
  <si>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</si>
  <si>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</si>
  <si>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</si>
  <si>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</si>
  <si>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</si>
  <si>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</si>
  <si>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</si>
  <si>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</si>
  <si>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</si>
  <si>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</si>
  <si>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</si>
  <si>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</si>
  <si>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</si>
  <si>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</si>
  <si>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</si>
  <si>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</si>
  <si>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</si>
  <si>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</si>
  <si>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</si>
  <si>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</si>
  <si>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</si>
  <si>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</si>
  <si>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</si>
  <si>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</si>
  <si>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</si>
  <si>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</si>
  <si>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</si>
  <si>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</si>
  <si>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</si>
  <si>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</si>
  <si>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</si>
  <si>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</si>
  <si>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</si>
  <si>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</si>
  <si>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</si>
  <si>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</si>
  <si>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</si>
  <si>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</si>
  <si>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</si>
  <si>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</si>
  <si>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</si>
  <si>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</si>
  <si>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</si>
  <si>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</si>
  <si>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</si>
  <si>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</si>
  <si>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</si>
  <si>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</si>
  <si>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</si>
  <si>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</si>
  <si>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</si>
  <si>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</si>
  <si>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</si>
  <si>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</si>
  <si>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</si>
  <si>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</si>
  <si>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</si>
  <si>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</si>
  <si>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</si>
  <si>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</si>
  <si>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</si>
  <si>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</si>
  <si>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</si>
  <si>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</si>
  <si>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</si>
  <si>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</si>
  <si>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</si>
  <si>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</si>
  <si>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</si>
  <si>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</si>
  <si>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</si>
  <si>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</si>
  <si>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</si>
  <si>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</si>
  <si>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</si>
  <si>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</si>
  <si>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</si>
  <si>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</si>
  <si>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</si>
  <si>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</si>
  <si>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</si>
  <si>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</si>
  <si>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</si>
  <si>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</si>
  <si>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</si>
  <si>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</si>
  <si>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</si>
  <si>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</si>
  <si>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</si>
  <si>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</si>
  <si>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</si>
  <si>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</si>
  <si>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</si>
  <si>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</si>
  <si>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</si>
  <si>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</si>
  <si>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</si>
  <si>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</si>
  <si>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</si>
  <si>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</si>
  <si>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</si>
  <si>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</si>
  <si>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</si>
  <si>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</si>
  <si>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</si>
  <si>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</si>
  <si>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</si>
  <si>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</si>
  <si>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</si>
  <si>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</si>
  <si>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</si>
  <si>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</si>
  <si>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</si>
  <si>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</si>
  <si>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</si>
  <si>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</si>
  <si>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</si>
  <si>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</si>
  <si>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</si>
  <si>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</si>
  <si>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</si>
  <si>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</si>
  <si>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</si>
  <si>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</si>
  <si>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</si>
  <si>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</si>
  <si>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</si>
  <si>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</si>
  <si>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</si>
  <si>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</si>
  <si>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</si>
  <si>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</si>
  <si>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</si>
  <si>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</si>
  <si>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</si>
  <si>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</si>
  <si>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</si>
  <si>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</si>
  <si>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</si>
  <si>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</si>
  <si>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</si>
  <si>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</si>
  <si>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</si>
  <si>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</si>
  <si>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</si>
  <si>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</si>
  <si>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</si>
  <si>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</si>
  <si>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</si>
  <si>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</si>
  <si>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</si>
  <si>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</si>
  <si>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</si>
  <si>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</si>
  <si>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</si>
  <si>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</si>
  <si>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</si>
  <si>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</si>
  <si>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</si>
  <si>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</si>
  <si>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</si>
  <si>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</si>
  <si>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</si>
  <si>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</si>
  <si>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</si>
  <si>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</si>
  <si>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</si>
  <si>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</si>
  <si>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</si>
  <si>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</si>
  <si>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</si>
  <si>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</si>
  <si>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</si>
  <si>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</si>
  <si>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</si>
  <si>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</si>
  <si>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</si>
  <si>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</si>
  <si>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</si>
  <si>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</si>
  <si>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</si>
  <si>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</si>
  <si>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</si>
  <si>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</si>
  <si>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</si>
  <si>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</si>
  <si>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</si>
  <si>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</si>
  <si>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</si>
  <si>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</si>
  <si>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</si>
  <si>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</si>
  <si>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</si>
  <si>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</si>
  <si>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</si>
  <si>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</si>
  <si>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</si>
  <si>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</si>
  <si>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</si>
  <si>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</si>
  <si>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</si>
  <si>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</si>
  <si>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</si>
  <si>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</si>
  <si>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</si>
  <si>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</si>
  <si>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</si>
  <si>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</si>
  <si>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</si>
  <si>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</si>
  <si>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</si>
  <si>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</si>
  <si>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</si>
  <si>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</si>
  <si>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</si>
  <si>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</si>
  <si>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</si>
  <si>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</si>
  <si>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</si>
  <si>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</si>
  <si>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</si>
  <si>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</si>
  <si>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</si>
  <si>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</si>
  <si>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</si>
  <si>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</si>
  <si>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</si>
  <si>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</si>
  <si>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</si>
  <si>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</si>
  <si>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</si>
  <si>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</si>
  <si>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</si>
  <si>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</si>
  <si>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</si>
  <si>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</si>
  <si>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</si>
  <si>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</si>
  <si>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</si>
  <si>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</si>
  <si>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</si>
  <si>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</si>
  <si>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</si>
  <si>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</si>
  <si>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</si>
  <si>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</si>
  <si>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</si>
  <si>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</si>
  <si>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</si>
  <si>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</si>
  <si>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</si>
  <si>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</si>
  <si>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</si>
  <si>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</si>
  <si>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</si>
  <si>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</si>
  <si>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</si>
  <si>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</si>
  <si>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</si>
  <si>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</si>
  <si>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</si>
  <si>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</si>
  <si>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</si>
  <si>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</si>
  <si>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</si>
  <si>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</si>
  <si>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</si>
  <si>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</si>
  <si>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</si>
  <si>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</si>
  <si>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</si>
  <si>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</si>
  <si>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</si>
  <si>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</si>
  <si>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</si>
  <si>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</si>
  <si>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</si>
  <si>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</si>
  <si>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</si>
  <si>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</si>
  <si>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</si>
  <si>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</si>
  <si>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</si>
  <si>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</si>
  <si>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</si>
  <si>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</si>
  <si>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</si>
  <si>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</si>
  <si>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</si>
  <si>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</si>
  <si>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</si>
  <si>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</si>
  <si>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</si>
  <si>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</si>
  <si>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</si>
  <si>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</si>
  <si>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</si>
  <si>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</si>
  <si>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</si>
  <si>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</si>
  <si>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</si>
  <si>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</si>
  <si>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</si>
  <si>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</si>
  <si>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</si>
  <si>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</si>
  <si>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</si>
  <si>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</si>
  <si>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</si>
  <si>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</si>
  <si>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</si>
  <si>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</si>
  <si>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</si>
  <si>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</si>
  <si>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</si>
  <si>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</si>
  <si>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</si>
  <si>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</si>
  <si>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</si>
  <si>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</si>
  <si>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</si>
  <si>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</si>
  <si>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</si>
  <si>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</si>
  <si>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</si>
  <si>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</si>
  <si>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</si>
  <si>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</si>
  <si>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</si>
  <si>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</si>
  <si>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</si>
  <si>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</si>
  <si>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</si>
  <si>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</si>
  <si>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</si>
  <si>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</si>
  <si>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</si>
  <si>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</si>
  <si>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</si>
  <si>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</si>
  <si>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</si>
  <si>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</si>
  <si>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</si>
  <si>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</si>
  <si>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</si>
  <si>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</si>
  <si>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</si>
  <si>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</si>
  <si>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</si>
  <si>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</si>
  <si>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</si>
  <si>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</si>
  <si>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</si>
  <si>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</si>
  <si>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</si>
  <si>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</si>
  <si>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</si>
  <si>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</si>
  <si>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</si>
  <si>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</si>
  <si>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</si>
  <si>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</si>
  <si>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</si>
  <si>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</si>
  <si>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</si>
  <si>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</si>
  <si>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</si>
  <si>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</si>
  <si>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</si>
  <si>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</si>
  <si>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</si>
  <si>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</si>
  <si>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</si>
  <si>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</si>
  <si>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</si>
  <si>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</si>
  <si>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</si>
  <si>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</si>
  <si>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</si>
  <si>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</si>
  <si>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</si>
  <si>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</si>
  <si>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</si>
  <si>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</si>
  <si>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</si>
  <si>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</si>
  <si>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</si>
  <si>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</si>
  <si>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</si>
  <si>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</si>
  <si>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</si>
  <si>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</si>
  <si>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</si>
  <si>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</si>
  <si>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</si>
  <si>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</si>
  <si>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</si>
  <si>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</si>
  <si>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</si>
  <si>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</si>
  <si>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</si>
  <si>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</si>
  <si>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</si>
  <si>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</si>
  <si>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</si>
  <si>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</si>
  <si>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</si>
  <si>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</si>
  <si>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</si>
  <si>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</si>
  <si>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</si>
  <si>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</si>
  <si>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</si>
  <si>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</si>
  <si>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</si>
  <si>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</si>
  <si>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</si>
  <si>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</si>
  <si>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</si>
  <si>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</si>
  <si>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</si>
  <si>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</si>
  <si>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</si>
  <si>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</si>
  <si>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</si>
  <si>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</si>
  <si>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</si>
  <si>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</si>
  <si>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</si>
  <si>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</si>
  <si>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</si>
  <si>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</si>
  <si>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</si>
  <si>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</si>
  <si>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</si>
  <si>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</si>
  <si>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</si>
  <si>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</si>
  <si>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</si>
  <si>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</si>
  <si>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</si>
  <si>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</si>
  <si>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</si>
  <si>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</si>
  <si>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</si>
  <si>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</si>
  <si>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</si>
  <si>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</si>
  <si>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</si>
  <si>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</si>
  <si>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</si>
  <si>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</si>
  <si>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</si>
  <si>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</si>
  <si>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</si>
  <si>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</si>
  <si>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</si>
  <si>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</si>
  <si>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</si>
  <si>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</si>
  <si>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</si>
  <si>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</si>
  <si>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</si>
  <si>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</si>
  <si>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</si>
  <si>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</si>
  <si>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</si>
  <si>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</si>
  <si>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</si>
  <si>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</si>
  <si>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</si>
  <si>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</si>
  <si>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</si>
  <si>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</si>
  <si>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</si>
  <si>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</si>
  <si>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</si>
  <si>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</si>
  <si>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</si>
  <si>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</si>
  <si>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</si>
  <si>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</si>
  <si>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</si>
  <si>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</si>
  <si>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</si>
  <si>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</si>
  <si>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</si>
  <si>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</si>
  <si>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</si>
  <si>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</si>
  <si>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</si>
  <si>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</si>
  <si>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</si>
  <si>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</si>
  <si>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</si>
  <si>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</si>
  <si>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</si>
  <si>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</si>
  <si>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</si>
  <si>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</si>
  <si>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</si>
  <si>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</si>
  <si>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</si>
  <si>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</si>
  <si>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</si>
  <si>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</si>
  <si>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</si>
  <si>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</si>
  <si>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</si>
  <si>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</si>
  <si>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</si>
  <si>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</si>
  <si>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</si>
  <si>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</si>
  <si>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</si>
  <si>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</si>
  <si>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</si>
  <si>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</si>
  <si>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</si>
  <si>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</si>
  <si>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</si>
  <si>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</si>
  <si>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</si>
  <si>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</si>
  <si>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</si>
  <si>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</si>
  <si>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</si>
  <si>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</si>
  <si>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</si>
  <si>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</si>
  <si>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</si>
  <si>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</si>
  <si>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</si>
  <si>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</si>
  <si>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</si>
  <si>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</si>
  <si>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</si>
  <si>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</si>
  <si>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</si>
  <si>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</si>
  <si>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</si>
  <si>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</si>
  <si>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</si>
  <si>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</si>
  <si>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</si>
  <si>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</si>
  <si>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</si>
  <si>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</si>
  <si>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</si>
  <si>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</si>
  <si>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</si>
  <si>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</si>
  <si>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</si>
  <si>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</si>
  <si>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</si>
  <si>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</si>
  <si>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</si>
  <si>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</si>
  <si>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</si>
  <si>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</si>
  <si>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</si>
  <si>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</si>
  <si>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</si>
  <si>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</si>
  <si>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</si>
  <si>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</si>
  <si>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</si>
  <si>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</si>
  <si>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</si>
  <si>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</si>
  <si>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</si>
  <si>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</si>
  <si>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</si>
  <si>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</si>
  <si>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</si>
  <si>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</si>
  <si>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</si>
  <si>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</si>
  <si>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</si>
  <si>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</si>
  <si>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</si>
  <si>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</si>
  <si>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</si>
  <si>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</si>
  <si>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</si>
  <si>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</si>
  <si>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</si>
  <si>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</si>
  <si>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</si>
  <si>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</si>
  <si>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</si>
  <si>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</si>
  <si>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</si>
  <si>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</si>
  <si>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</si>
  <si>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</si>
  <si>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</si>
  <si>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</si>
  <si>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</si>
  <si>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</si>
  <si>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</si>
  <si>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</si>
  <si>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</si>
  <si>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</si>
  <si>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</si>
  <si>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</si>
  <si>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</si>
  <si>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</si>
  <si>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</si>
  <si>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</si>
  <si>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</si>
  <si>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</si>
  <si>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</si>
  <si>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</si>
  <si>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</si>
  <si>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</si>
  <si>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</si>
  <si>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</si>
  <si>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</si>
  <si>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</si>
  <si>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</si>
  <si>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</si>
  <si>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</si>
  <si>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</si>
  <si>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</si>
  <si>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</si>
  <si>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</si>
  <si>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</si>
  <si>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</si>
  <si>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</si>
  <si>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</si>
  <si>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</si>
  <si>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</si>
  <si>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</si>
  <si>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</si>
  <si>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</si>
  <si>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</si>
  <si>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</si>
  <si>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</si>
  <si>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</si>
  <si>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</si>
  <si>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</si>
  <si>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</si>
  <si>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</si>
  <si>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</si>
  <si>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</si>
  <si>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</si>
  <si>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</si>
  <si>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</si>
  <si>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</si>
  <si>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</si>
  <si>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https://www.discogs.com/release/104996-Lee-Marrow-To-Go-Crazy-In-The-20th-Century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</si>
  <si>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</si>
  <si>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</si>
  <si>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</si>
  <si>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</si>
  <si>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</si>
  <si>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</si>
  <si>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</si>
  <si>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</si>
  <si>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</si>
  <si>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</si>
  <si>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</si>
  <si>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</si>
  <si>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</si>
  <si>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</si>
  <si>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</si>
  <si>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</si>
  <si>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</si>
  <si>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</si>
  <si>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</si>
  <si>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</si>
  <si>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</si>
  <si>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</si>
  <si>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</si>
  <si>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</si>
  <si>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</si>
  <si>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</si>
  <si>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</si>
  <si>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</si>
  <si>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</si>
  <si>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</si>
  <si>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</si>
  <si>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</si>
  <si>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</si>
  <si>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</si>
  <si>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</si>
  <si>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</si>
  <si>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</si>
  <si>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</si>
  <si>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</si>
  <si>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</si>
  <si>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</si>
  <si>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</si>
  <si>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</si>
  <si>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</si>
  <si>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</si>
  <si>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</si>
  <si>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</si>
  <si>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</si>
  <si>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</si>
  <si>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</si>
  <si>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</si>
  <si>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</si>
  <si>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</si>
  <si>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</si>
  <si>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</si>
  <si>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</si>
  <si>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</si>
  <si>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</si>
  <si>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</si>
  <si>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</si>
  <si>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</si>
  <si>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</si>
  <si>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</si>
  <si>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</si>
  <si>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</si>
  <si>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</si>
  <si>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</si>
  <si>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</si>
  <si>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</si>
  <si>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</si>
  <si>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</si>
  <si>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</si>
  <si>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</si>
  <si>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</si>
  <si>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</si>
  <si>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</si>
  <si>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</si>
  <si>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</si>
  <si>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</si>
  <si>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</si>
  <si>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</si>
  <si>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</si>
  <si>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</si>
  <si>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</si>
  <si>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</si>
  <si>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</si>
  <si>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</si>
  <si>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</si>
  <si>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</si>
  <si>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</si>
  <si>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</si>
  <si>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</si>
  <si>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</si>
  <si>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</si>
  <si>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</si>
  <si>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</si>
  <si>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</si>
  <si>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</si>
  <si>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</si>
  <si>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</si>
  <si>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</si>
  <si>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</si>
  <si>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</si>
  <si>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</si>
  <si>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</si>
  <si>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</si>
  <si>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</si>
  <si>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</si>
  <si>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</si>
  <si>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</si>
  <si>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</si>
  <si>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</si>
  <si>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</si>
  <si>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</si>
  <si>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</si>
  <si>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</si>
  <si>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</si>
  <si>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</si>
  <si>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</si>
  <si>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</si>
  <si>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</si>
  <si>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</si>
  <si>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</si>
  <si>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</si>
  <si>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</si>
  <si>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</si>
  <si>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</si>
  <si>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</si>
  <si>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</si>
  <si>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</si>
  <si>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</si>
  <si>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</si>
  <si>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</si>
  <si>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</si>
  <si>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</si>
  <si>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</si>
  <si>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</si>
  <si>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</si>
  <si>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</si>
  <si>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</si>
  <si>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</si>
  <si>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</si>
  <si>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</si>
  <si>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</si>
  <si>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</si>
  <si>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</si>
  <si>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</si>
  <si>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</si>
  <si>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</si>
  <si>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</si>
  <si>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</si>
  <si>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</si>
  <si>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</si>
  <si>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</si>
  <si>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</si>
  <si>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</si>
  <si>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</si>
  <si>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</si>
  <si>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</si>
  <si>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</si>
  <si>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</si>
  <si>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</si>
  <si>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</si>
  <si>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</si>
  <si>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</si>
  <si>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</si>
  <si>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</si>
  <si>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</si>
  <si>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</si>
  <si>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</si>
  <si>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</si>
  <si>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</si>
  <si>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</si>
  <si>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</si>
  <si>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</si>
  <si>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</si>
  <si>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</si>
  <si>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</si>
  <si>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</si>
  <si>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</si>
  <si>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</si>
  <si>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</si>
  <si>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</si>
  <si>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</si>
  <si>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</si>
  <si>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</si>
  <si>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</si>
  <si>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</si>
  <si>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</si>
  <si>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</si>
  <si>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</si>
  <si>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</si>
  <si>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</si>
  <si>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</si>
  <si>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</si>
  <si>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</si>
  <si>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</si>
  <si>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</si>
  <si>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</si>
  <si>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</si>
  <si>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</si>
  <si>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</si>
  <si>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</si>
  <si>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</si>
  <si>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</si>
  <si>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</si>
  <si>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</si>
  <si>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</si>
  <si>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</si>
  <si>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</si>
  <si>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</si>
  <si>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</si>
  <si>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</si>
  <si>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</si>
  <si>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</si>
  <si>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</si>
  <si>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</si>
  <si>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</si>
  <si>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</si>
  <si>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</si>
  <si>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</si>
  <si>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</si>
  <si>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</si>
  <si>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</si>
  <si>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</si>
  <si>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</si>
  <si>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</si>
  <si>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</si>
  <si>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</si>
  <si>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</si>
  <si>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</si>
  <si>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</si>
  <si>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</si>
  <si>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</si>
  <si>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</si>
  <si>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</si>
  <si>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</si>
  <si>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</si>
  <si>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</si>
  <si>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</si>
  <si>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</si>
  <si>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</si>
  <si>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</si>
  <si>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</si>
  <si>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</si>
  <si>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</si>
  <si>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</si>
  <si>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</si>
  <si>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</si>
  <si>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</si>
  <si>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</si>
  <si>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</si>
  <si>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</si>
  <si>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</si>
  <si>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</si>
  <si>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</si>
  <si>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</si>
  <si>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</si>
  <si>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</si>
  <si>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</si>
  <si>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</si>
  <si>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</si>
  <si>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</si>
  <si>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</si>
  <si>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</si>
  <si>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</si>
  <si>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</si>
  <si>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</si>
  <si>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</si>
  <si>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</si>
  <si>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</si>
  <si>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</si>
  <si>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</si>
  <si>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</si>
  <si>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</si>
  <si>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</si>
  <si>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</si>
  <si>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</si>
  <si>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Max Mix 9 (Manque disque 2)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</si>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</sst>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49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U3258" totalsRowShown="0" headerRowDxfId="48" dataDxfId="47">
  <autoFilter ref="B1:U3258" xr:uid="{00000000-0009-0000-0100-000001000000}"/>
  <sortState xmlns:xlrd2="http://schemas.microsoft.com/office/spreadsheetml/2017/richdata2" ref="B2:R3258">
    <sortCondition ref="I1:I3258"/>
  </sortState>
  <tableColumns count="20">
    <tableColumn id="3" xr3:uid="{00000000-0010-0000-0000-000003000000}" name="Étiquettes_x000a_à faire" dataDxfId="46"/>
    <tableColumn id="5" xr3:uid="{00000000-0010-0000-0000-000005000000}" name="Album_x000a_Compils_x000a_Single" dataDxfId="45"/>
    <tableColumn id="13" xr3:uid="{00000000-0010-0000-0000-00000D000000}" name="Année" dataDxfId="44"/>
    <tableColumn id="15" xr3:uid="{00000000-0010-0000-0000-00000F000000}" name="Qté" dataDxfId="43"/>
    <tableColumn id="18" xr3:uid="{00000000-0010-0000-0000-000012000000}" name="Pays" dataDxfId="42"/>
    <tableColumn id="19" xr3:uid="{00000000-0010-0000-0000-000013000000}" name="Genre" dataDxfId="41"/>
    <tableColumn id="10" xr3:uid="{00000000-0010-0000-0000-00000A000000}" name="Picture / Couleur_x000a_Commentaires" dataDxfId="40"/>
    <tableColumn id="2" xr3:uid="{00000000-0010-0000-0000-000002000000}" name="ARTISTE" dataDxfId="39"/>
    <tableColumn id="4" xr3:uid="{00000000-0010-0000-0000-000004000000}" name="Titre Face A / ALBUM" dataDxfId="38"/>
    <tableColumn id="14" xr3:uid="{00000000-0010-0000-0000-00000E000000}" name="Durée A" dataDxfId="37"/>
    <tableColumn id="16" xr3:uid="{00000000-0010-0000-0000-000010000000}" name="Bpm A" dataDxfId="36"/>
    <tableColumn id="12" xr3:uid="{00000000-0010-0000-0000-00000C000000}" name="Titre Face B" dataDxfId="35"/>
    <tableColumn id="6" xr3:uid="{00000000-0010-0000-0000-000006000000}" name="Durée B" dataDxfId="34"/>
    <tableColumn id="17" xr3:uid="{00000000-0010-0000-0000-000011000000}" name="Bpm B" dataDxfId="33"/>
    <tableColumn id="7" xr3:uid="{00000000-0010-0000-0000-000007000000}" name="Préssage / Labels" dataDxfId="32"/>
    <tableColumn id="11" xr3:uid="{00000000-0010-0000-0000-00000B000000}" name="Lien" dataDxfId="31"/>
    <tableColumn id="1" xr3:uid="{00000000-0010-0000-0000-000001000000}" name="Prix Haut" dataDxfId="30"/>
    <tableColumn id="8" xr3:uid="{C04767C6-4093-475B-9C1F-64E2A42703FA}" name="À_x000a_vendre" dataDxfId="29"/>
    <tableColumn id="20" xr3:uid="{8DFD3101-D0A8-4D24-B8EB-C969B12627A8}" name="Qté_x000a_à vendre" dataDxfId="28"/>
    <tableColumn id="9" xr3:uid="{8D2BA768-8F5E-4544-A7F0-CE32DC42C843}" name="Qté_x000a_vendu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fr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table" Target="../tables/table1.xm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printerSettings" Target="../printerSettings/printerSettings1.bin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fr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U3258"/>
  <sheetViews>
    <sheetView tabSelected="1" zoomScale="90" zoomScaleNormal="90" workbookViewId="0">
      <pane xSplit="9" ySplit="1" topLeftCell="J2" activePane="bottomRight" state="frozen"/>
      <selection pane="topRight" activeCell="E1" sqref="E1"/>
      <selection pane="bottomLeft" activeCell="A2" sqref="A2"/>
      <selection pane="bottomRight" activeCell="H15" sqref="H15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70.7109375" style="14" customWidth="1"/>
    <col min="11" max="11" width="13.7109375" style="15" customWidth="1"/>
    <col min="12" max="12" width="13.7109375" style="16" customWidth="1"/>
    <col min="13" max="13" width="7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</cols>
  <sheetData>
    <row r="1" spans="1:21" s="1" customFormat="1" ht="56.25" x14ac:dyDescent="0.25">
      <c r="A1" s="3">
        <f>SUM(E:E)</f>
        <v>3822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17715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17667</v>
      </c>
      <c r="S1" s="7" t="s">
        <v>18023</v>
      </c>
      <c r="T1" s="7" t="s">
        <v>18025</v>
      </c>
      <c r="U1" s="7" t="s">
        <v>18022</v>
      </c>
    </row>
    <row r="2" spans="1:21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13579</v>
      </c>
      <c r="K2" s="15">
        <v>0.20902777777777778</v>
      </c>
      <c r="L2" s="16" t="s">
        <v>191</v>
      </c>
      <c r="M2" s="14" t="s">
        <v>13580</v>
      </c>
      <c r="N2" s="15">
        <v>0.21944444444444444</v>
      </c>
      <c r="O2" s="16" t="s">
        <v>597</v>
      </c>
      <c r="P2" s="1" t="s">
        <v>1728</v>
      </c>
      <c r="Q2" s="17" t="s">
        <v>13581</v>
      </c>
      <c r="R2" s="63">
        <v>21</v>
      </c>
      <c r="S2" s="12"/>
      <c r="T2" s="12"/>
      <c r="U2" s="12"/>
    </row>
    <row r="3" spans="1:21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15884</v>
      </c>
      <c r="K3" s="15">
        <v>0.22569444444444445</v>
      </c>
      <c r="L3" s="16" t="s">
        <v>137</v>
      </c>
      <c r="M3" s="14" t="s">
        <v>15885</v>
      </c>
      <c r="N3" s="15">
        <v>0.21249999999999999</v>
      </c>
      <c r="O3" s="16" t="s">
        <v>137</v>
      </c>
      <c r="P3" s="1" t="s">
        <v>13256</v>
      </c>
      <c r="Q3" s="17" t="s">
        <v>15886</v>
      </c>
      <c r="R3" s="63">
        <v>20</v>
      </c>
      <c r="S3" s="12"/>
      <c r="T3" s="12"/>
      <c r="U3" s="12"/>
    </row>
    <row r="4" spans="1:21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8426</v>
      </c>
      <c r="J4" s="14" t="s">
        <v>8427</v>
      </c>
      <c r="K4" s="15" t="s">
        <v>8428</v>
      </c>
      <c r="L4" s="16" t="s">
        <v>8430</v>
      </c>
      <c r="M4" s="14" t="s">
        <v>8429</v>
      </c>
      <c r="N4" s="15">
        <v>0.3</v>
      </c>
      <c r="O4" s="16" t="s">
        <v>1204</v>
      </c>
      <c r="P4" s="1" t="s">
        <v>411</v>
      </c>
      <c r="Q4" s="17" t="s">
        <v>8431</v>
      </c>
      <c r="R4" s="63">
        <v>9</v>
      </c>
      <c r="S4" s="12"/>
      <c r="T4" s="12"/>
      <c r="U4" s="12"/>
    </row>
    <row r="5" spans="1:21" x14ac:dyDescent="0.25">
      <c r="A5" s="48">
        <v>4</v>
      </c>
      <c r="B5" s="11" t="s">
        <v>16122</v>
      </c>
      <c r="C5" s="12" t="s">
        <v>282</v>
      </c>
      <c r="D5" s="13">
        <v>1990</v>
      </c>
      <c r="E5" s="13">
        <v>3</v>
      </c>
      <c r="F5" s="13" t="s">
        <v>7908</v>
      </c>
      <c r="G5" s="13" t="s">
        <v>143</v>
      </c>
      <c r="H5" s="62" t="s">
        <v>17701</v>
      </c>
      <c r="I5" s="18" t="s">
        <v>3811</v>
      </c>
      <c r="J5" s="14" t="s">
        <v>4383</v>
      </c>
      <c r="K5" s="15" t="s">
        <v>4384</v>
      </c>
      <c r="L5" s="16" t="s">
        <v>1351</v>
      </c>
      <c r="M5" s="14" t="s">
        <v>4385</v>
      </c>
      <c r="N5" s="15" t="s">
        <v>4386</v>
      </c>
      <c r="O5" s="16" t="s">
        <v>4387</v>
      </c>
      <c r="P5" s="1" t="s">
        <v>4388</v>
      </c>
      <c r="Q5" s="17" t="s">
        <v>10443</v>
      </c>
      <c r="R5" s="63">
        <v>10</v>
      </c>
      <c r="S5" s="12"/>
      <c r="T5" s="12"/>
      <c r="U5" s="12"/>
    </row>
    <row r="6" spans="1:21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13094</v>
      </c>
      <c r="K6" s="15" t="s">
        <v>1789</v>
      </c>
      <c r="L6" s="16" t="s">
        <v>13095</v>
      </c>
      <c r="M6" s="14" t="s">
        <v>13096</v>
      </c>
      <c r="N6" s="15" t="s">
        <v>1789</v>
      </c>
      <c r="O6" s="16" t="s">
        <v>13097</v>
      </c>
      <c r="P6" s="1" t="s">
        <v>1051</v>
      </c>
      <c r="Q6" s="17" t="s">
        <v>13098</v>
      </c>
      <c r="R6" s="63">
        <v>10</v>
      </c>
      <c r="S6" s="12"/>
      <c r="T6" s="12"/>
      <c r="U6" s="12"/>
    </row>
    <row r="7" spans="1:21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17668</v>
      </c>
      <c r="I7" s="18" t="s">
        <v>3811</v>
      </c>
      <c r="J7" s="14" t="s">
        <v>10197</v>
      </c>
      <c r="K7" s="15" t="s">
        <v>10198</v>
      </c>
      <c r="L7" s="16" t="s">
        <v>10199</v>
      </c>
      <c r="M7" s="14" t="s">
        <v>10200</v>
      </c>
      <c r="N7" s="15" t="s">
        <v>10201</v>
      </c>
      <c r="O7" s="16" t="s">
        <v>10202</v>
      </c>
      <c r="P7" s="1" t="s">
        <v>1051</v>
      </c>
      <c r="Q7" s="17" t="s">
        <v>10203</v>
      </c>
      <c r="R7" s="63">
        <v>10</v>
      </c>
      <c r="S7" s="12"/>
      <c r="T7" s="12"/>
      <c r="U7" s="12"/>
    </row>
    <row r="8" spans="1:21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10444</v>
      </c>
      <c r="R8" s="63">
        <v>12</v>
      </c>
      <c r="S8" s="12"/>
      <c r="T8" s="12"/>
      <c r="U8" s="12"/>
    </row>
    <row r="9" spans="1:21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7901</v>
      </c>
      <c r="K9" s="15" t="s">
        <v>7902</v>
      </c>
      <c r="L9" s="16" t="s">
        <v>7903</v>
      </c>
      <c r="M9" s="14" t="s">
        <v>7904</v>
      </c>
      <c r="N9" s="15" t="s">
        <v>7905</v>
      </c>
      <c r="O9" s="16" t="s">
        <v>7906</v>
      </c>
      <c r="P9" s="1" t="s">
        <v>4388</v>
      </c>
      <c r="Q9" s="17" t="s">
        <v>7907</v>
      </c>
      <c r="R9" s="63">
        <v>10</v>
      </c>
      <c r="S9" s="12"/>
      <c r="T9" s="12"/>
      <c r="U9" s="12"/>
    </row>
    <row r="10" spans="1:21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15293</v>
      </c>
      <c r="I10" s="1" t="s">
        <v>15382</v>
      </c>
      <c r="J10" s="14" t="s">
        <v>15383</v>
      </c>
      <c r="K10" s="15">
        <v>0.23263888888888887</v>
      </c>
      <c r="L10" s="16" t="s">
        <v>277</v>
      </c>
      <c r="M10" t="s">
        <v>15384</v>
      </c>
      <c r="N10" s="15">
        <v>0.21875</v>
      </c>
      <c r="O10" s="16" t="s">
        <v>277</v>
      </c>
      <c r="P10" s="1" t="s">
        <v>1728</v>
      </c>
      <c r="Q10" s="17" t="s">
        <v>15385</v>
      </c>
      <c r="R10" s="63">
        <v>22</v>
      </c>
      <c r="S10" s="12"/>
      <c r="T10" s="12"/>
      <c r="U10" s="12"/>
    </row>
    <row r="11" spans="1:21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7934</v>
      </c>
      <c r="J11" s="14" t="s">
        <v>7935</v>
      </c>
      <c r="K11" s="15" t="s">
        <v>1168</v>
      </c>
      <c r="L11" s="16" t="s">
        <v>19</v>
      </c>
      <c r="M11" s="14" t="s">
        <v>7936</v>
      </c>
      <c r="N11" s="15" t="s">
        <v>1168</v>
      </c>
      <c r="O11" s="16" t="s">
        <v>258</v>
      </c>
      <c r="P11" s="1" t="s">
        <v>70</v>
      </c>
      <c r="Q11" s="17" t="s">
        <v>7937</v>
      </c>
      <c r="R11" s="63">
        <v>12</v>
      </c>
      <c r="S11" s="12"/>
      <c r="T11" s="12"/>
      <c r="U11" s="12"/>
    </row>
    <row r="12" spans="1:21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7934</v>
      </c>
      <c r="J12" s="14" t="s">
        <v>8396</v>
      </c>
      <c r="K12" s="15" t="s">
        <v>1168</v>
      </c>
      <c r="L12" s="16" t="s">
        <v>19</v>
      </c>
      <c r="M12" s="14" t="s">
        <v>8397</v>
      </c>
      <c r="N12" s="15" t="s">
        <v>1789</v>
      </c>
      <c r="O12" s="16" t="s">
        <v>3463</v>
      </c>
      <c r="P12" s="1" t="s">
        <v>70</v>
      </c>
      <c r="Q12" s="17" t="s">
        <v>8398</v>
      </c>
      <c r="R12" s="63">
        <v>18</v>
      </c>
      <c r="S12" s="12"/>
      <c r="T12" s="12"/>
      <c r="U12" s="12"/>
    </row>
    <row r="13" spans="1:21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7808</v>
      </c>
      <c r="J13" s="14" t="s">
        <v>15270</v>
      </c>
      <c r="K13" s="15">
        <v>0.24166666666666667</v>
      </c>
      <c r="L13" s="16" t="s">
        <v>851</v>
      </c>
      <c r="M13" s="14" t="s">
        <v>15271</v>
      </c>
      <c r="N13" s="15">
        <v>0.19166666666666665</v>
      </c>
      <c r="O13" s="16" t="s">
        <v>237</v>
      </c>
      <c r="P13" s="1" t="s">
        <v>10261</v>
      </c>
      <c r="Q13" s="17" t="s">
        <v>15272</v>
      </c>
      <c r="R13" s="63">
        <v>4</v>
      </c>
      <c r="S13" s="12"/>
      <c r="T13" s="12"/>
      <c r="U13" s="12"/>
    </row>
    <row r="14" spans="1:21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7808</v>
      </c>
      <c r="J14" s="14" t="s">
        <v>7809</v>
      </c>
      <c r="K14" s="15">
        <v>0.28472222222222221</v>
      </c>
      <c r="L14" s="16" t="s">
        <v>447</v>
      </c>
      <c r="M14" t="s">
        <v>7810</v>
      </c>
      <c r="N14" s="15">
        <v>0.31180555555555556</v>
      </c>
      <c r="O14" s="16" t="s">
        <v>84</v>
      </c>
      <c r="P14" s="1" t="s">
        <v>1057</v>
      </c>
      <c r="Q14" s="17" t="s">
        <v>7811</v>
      </c>
      <c r="R14" s="63">
        <v>11</v>
      </c>
      <c r="S14" s="12"/>
      <c r="T14" s="12"/>
      <c r="U14" s="12"/>
    </row>
    <row r="15" spans="1:21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7808</v>
      </c>
      <c r="J15" s="14" t="s">
        <v>10332</v>
      </c>
      <c r="K15" s="15">
        <v>0.27083333333333331</v>
      </c>
      <c r="L15" s="16" t="s">
        <v>237</v>
      </c>
      <c r="M15" s="14" t="s">
        <v>10333</v>
      </c>
      <c r="N15" s="15" t="s">
        <v>10334</v>
      </c>
      <c r="O15" s="16" t="s">
        <v>10335</v>
      </c>
      <c r="P15" s="1" t="s">
        <v>10261</v>
      </c>
      <c r="Q15" s="17" t="s">
        <v>10336</v>
      </c>
      <c r="R15" s="63">
        <v>8</v>
      </c>
      <c r="S15" s="12"/>
      <c r="T15" s="12"/>
      <c r="U15" s="12"/>
    </row>
    <row r="16" spans="1:21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7808</v>
      </c>
      <c r="J16" s="14" t="s">
        <v>8069</v>
      </c>
      <c r="K16" s="15">
        <v>0.16874999999999998</v>
      </c>
      <c r="L16" s="16" t="s">
        <v>447</v>
      </c>
      <c r="M16" s="14" t="s">
        <v>8070</v>
      </c>
      <c r="N16" s="15">
        <v>0.16388888888888889</v>
      </c>
      <c r="O16" s="16" t="s">
        <v>53</v>
      </c>
      <c r="P16" s="1" t="s">
        <v>8071</v>
      </c>
      <c r="Q16" s="17" t="s">
        <v>8072</v>
      </c>
      <c r="R16" s="63">
        <v>7</v>
      </c>
      <c r="S16" s="12"/>
      <c r="T16" s="12"/>
      <c r="U16" s="12"/>
    </row>
    <row r="17" spans="1:21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8218</v>
      </c>
      <c r="J17" s="14" t="s">
        <v>8219</v>
      </c>
      <c r="K17" s="15">
        <v>0.2298611111111111</v>
      </c>
      <c r="L17" s="16" t="s">
        <v>81</v>
      </c>
      <c r="M17" s="14" t="s">
        <v>8220</v>
      </c>
      <c r="N17" s="15" t="s">
        <v>8221</v>
      </c>
      <c r="O17" s="16" t="s">
        <v>8222</v>
      </c>
      <c r="P17" s="1" t="s">
        <v>8223</v>
      </c>
      <c r="Q17" s="17" t="s">
        <v>8224</v>
      </c>
      <c r="R17" s="63">
        <v>9</v>
      </c>
      <c r="S17" s="12"/>
      <c r="T17" s="12"/>
      <c r="U17" s="12"/>
    </row>
    <row r="18" spans="1:21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8218</v>
      </c>
      <c r="J18" s="14" t="s">
        <v>10412</v>
      </c>
      <c r="K18" s="15" t="s">
        <v>10413</v>
      </c>
      <c r="L18" s="16" t="s">
        <v>10199</v>
      </c>
      <c r="M18" s="14" t="s">
        <v>10414</v>
      </c>
      <c r="N18" s="15" t="s">
        <v>10415</v>
      </c>
      <c r="O18" s="16" t="s">
        <v>2026</v>
      </c>
      <c r="P18" s="1" t="s">
        <v>10187</v>
      </c>
      <c r="Q18" s="17" t="s">
        <v>10416</v>
      </c>
      <c r="R18" s="63">
        <v>12</v>
      </c>
      <c r="S18" s="12"/>
      <c r="T18" s="12"/>
      <c r="U18" s="12"/>
    </row>
    <row r="19" spans="1:21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8218</v>
      </c>
      <c r="J19" s="14" t="s">
        <v>15943</v>
      </c>
      <c r="K19" s="15" t="s">
        <v>15944</v>
      </c>
      <c r="L19" s="16" t="s">
        <v>10199</v>
      </c>
      <c r="M19" s="14" t="s">
        <v>15945</v>
      </c>
      <c r="N19" s="15" t="s">
        <v>15946</v>
      </c>
      <c r="O19" s="16" t="s">
        <v>8564</v>
      </c>
      <c r="P19" s="1" t="s">
        <v>8223</v>
      </c>
      <c r="Q19" s="17" t="s">
        <v>15947</v>
      </c>
      <c r="R19" s="63">
        <v>10</v>
      </c>
      <c r="S19" s="12"/>
      <c r="T19" s="12"/>
      <c r="U19" s="12"/>
    </row>
    <row r="20" spans="1:21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10325</v>
      </c>
      <c r="J20" s="14" t="s">
        <v>10326</v>
      </c>
      <c r="K20" s="15" t="s">
        <v>10327</v>
      </c>
      <c r="L20" s="16" t="s">
        <v>2309</v>
      </c>
      <c r="M20" s="14" t="s">
        <v>10328</v>
      </c>
      <c r="N20" s="15" t="s">
        <v>10329</v>
      </c>
      <c r="O20" s="16" t="s">
        <v>10330</v>
      </c>
      <c r="P20" s="1" t="s">
        <v>4828</v>
      </c>
      <c r="Q20" s="17" t="s">
        <v>10331</v>
      </c>
      <c r="R20" s="63">
        <v>16</v>
      </c>
      <c r="S20" s="12"/>
      <c r="T20" s="12"/>
      <c r="U20" s="12"/>
    </row>
    <row r="21" spans="1:21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12989</v>
      </c>
      <c r="J21" s="14" t="s">
        <v>12990</v>
      </c>
      <c r="K21" s="15" t="s">
        <v>12991</v>
      </c>
      <c r="L21" s="16" t="s">
        <v>2314</v>
      </c>
      <c r="M21" s="14" t="s">
        <v>12992</v>
      </c>
      <c r="N21" s="15" t="s">
        <v>12993</v>
      </c>
      <c r="O21" s="16" t="s">
        <v>12994</v>
      </c>
      <c r="P21" s="1" t="s">
        <v>10187</v>
      </c>
      <c r="Q21" s="17" t="s">
        <v>12995</v>
      </c>
      <c r="R21" s="63">
        <v>9</v>
      </c>
      <c r="S21" s="12"/>
      <c r="T21" s="12"/>
      <c r="U21" s="12"/>
    </row>
    <row r="22" spans="1:21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13466</v>
      </c>
      <c r="J22" s="14" t="s">
        <v>13468</v>
      </c>
      <c r="K22" s="15">
        <v>0.19513888888888889</v>
      </c>
      <c r="L22" s="16" t="s">
        <v>781</v>
      </c>
      <c r="M22" s="14" t="s">
        <v>13467</v>
      </c>
      <c r="N22" s="15">
        <v>0.16180555555555556</v>
      </c>
      <c r="O22" s="16" t="s">
        <v>602</v>
      </c>
      <c r="P22" s="1" t="s">
        <v>13469</v>
      </c>
      <c r="Q22" s="17" t="s">
        <v>13470</v>
      </c>
      <c r="R22" s="63">
        <v>33</v>
      </c>
      <c r="S22" s="12"/>
      <c r="T22" s="12"/>
      <c r="U22" s="12"/>
    </row>
    <row r="23" spans="1:21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15140</v>
      </c>
      <c r="K23" s="15">
        <v>0.37291666666666662</v>
      </c>
      <c r="L23" s="16" t="s">
        <v>1366</v>
      </c>
      <c r="M23" s="14" t="s">
        <v>15141</v>
      </c>
      <c r="N23" s="15" t="s">
        <v>15142</v>
      </c>
      <c r="O23" s="16" t="s">
        <v>2314</v>
      </c>
      <c r="P23" s="1" t="s">
        <v>15143</v>
      </c>
      <c r="Q23" s="17" t="s">
        <v>15144</v>
      </c>
      <c r="R23" s="63">
        <v>20</v>
      </c>
      <c r="S23" s="12"/>
      <c r="T23" s="12"/>
      <c r="U23" s="12"/>
    </row>
    <row r="24" spans="1:21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9" t="s">
        <v>17591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7692</v>
      </c>
      <c r="R24" s="63">
        <v>13</v>
      </c>
      <c r="S24" s="12" t="s">
        <v>18024</v>
      </c>
      <c r="T24" s="12"/>
      <c r="U24" s="12"/>
    </row>
    <row r="25" spans="1:21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15288</v>
      </c>
      <c r="H25" s="13" t="s">
        <v>15035</v>
      </c>
      <c r="I25" s="1" t="s">
        <v>15228</v>
      </c>
      <c r="J25" s="14" t="s">
        <v>15229</v>
      </c>
      <c r="K25" s="15">
        <v>0.22500000000000001</v>
      </c>
      <c r="L25" s="16" t="s">
        <v>851</v>
      </c>
      <c r="M25" s="14" t="s">
        <v>15230</v>
      </c>
      <c r="N25" s="15" t="s">
        <v>15231</v>
      </c>
      <c r="O25" s="16" t="s">
        <v>13097</v>
      </c>
      <c r="P25" s="1" t="s">
        <v>10261</v>
      </c>
      <c r="Q25" s="17" t="s">
        <v>15232</v>
      </c>
      <c r="R25" s="63">
        <v>15</v>
      </c>
      <c r="S25" s="12"/>
      <c r="T25" s="12"/>
      <c r="U25" s="12"/>
    </row>
    <row r="26" spans="1:21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4829</v>
      </c>
      <c r="J26" s="14" t="s">
        <v>4830</v>
      </c>
      <c r="K26" s="15">
        <v>0.2673611111111111</v>
      </c>
      <c r="L26" s="16" t="s">
        <v>154</v>
      </c>
      <c r="M26" s="14" t="s">
        <v>4831</v>
      </c>
      <c r="N26" s="15" t="s">
        <v>4832</v>
      </c>
      <c r="O26" s="16" t="s">
        <v>1187</v>
      </c>
      <c r="P26" s="1" t="s">
        <v>392</v>
      </c>
      <c r="Q26" s="17" t="s">
        <v>10445</v>
      </c>
      <c r="R26" s="63">
        <v>15</v>
      </c>
      <c r="S26" s="12"/>
      <c r="T26" s="12"/>
      <c r="U26" s="12"/>
    </row>
    <row r="27" spans="1:21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10446</v>
      </c>
      <c r="R27" s="63">
        <v>49</v>
      </c>
      <c r="S27" s="12"/>
      <c r="T27" s="12"/>
      <c r="U27" s="12"/>
    </row>
    <row r="28" spans="1:21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13582</v>
      </c>
      <c r="J28" s="14" t="s">
        <v>13583</v>
      </c>
      <c r="K28" s="15">
        <v>0.39999999999999997</v>
      </c>
      <c r="L28" s="16" t="s">
        <v>191</v>
      </c>
      <c r="M28" s="14" t="s">
        <v>13584</v>
      </c>
      <c r="N28" s="15" t="s">
        <v>13585</v>
      </c>
      <c r="O28" s="16" t="s">
        <v>13586</v>
      </c>
      <c r="P28" s="1" t="s">
        <v>10261</v>
      </c>
      <c r="Q28" s="17" t="s">
        <v>13587</v>
      </c>
      <c r="R28" s="63">
        <v>3</v>
      </c>
      <c r="S28" s="12"/>
      <c r="T28" s="12"/>
      <c r="U28" s="12"/>
    </row>
    <row r="29" spans="1:21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13677</v>
      </c>
      <c r="J29" s="14" t="s">
        <v>13678</v>
      </c>
      <c r="K29" s="15">
        <v>0.20555555555555557</v>
      </c>
      <c r="L29" s="16" t="s">
        <v>221</v>
      </c>
      <c r="M29" s="14" t="s">
        <v>13679</v>
      </c>
      <c r="N29" s="15">
        <v>0.20555555555555557</v>
      </c>
      <c r="O29" s="16" t="s">
        <v>221</v>
      </c>
      <c r="P29" s="1" t="s">
        <v>13680</v>
      </c>
      <c r="Q29" s="17" t="s">
        <v>13681</v>
      </c>
      <c r="R29" s="63">
        <v>300</v>
      </c>
      <c r="S29" s="12"/>
      <c r="T29" s="12"/>
      <c r="U29" s="12"/>
    </row>
    <row r="30" spans="1:21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10447</v>
      </c>
      <c r="R30" s="63">
        <v>26</v>
      </c>
      <c r="S30" s="12"/>
      <c r="T30" s="12"/>
      <c r="U30" s="12"/>
    </row>
    <row r="31" spans="1:21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14606</v>
      </c>
      <c r="K31" s="15">
        <v>0.19791666666666666</v>
      </c>
      <c r="L31" s="16" t="s">
        <v>19</v>
      </c>
      <c r="M31" s="14" t="s">
        <v>14036</v>
      </c>
      <c r="N31" s="15">
        <v>0.15972222222222224</v>
      </c>
      <c r="O31" s="16" t="s">
        <v>397</v>
      </c>
      <c r="P31" s="1" t="s">
        <v>103</v>
      </c>
      <c r="Q31" s="17" t="s">
        <v>10448</v>
      </c>
      <c r="R31" s="63">
        <v>10</v>
      </c>
      <c r="S31" s="12"/>
      <c r="T31" s="12"/>
      <c r="U31" s="12"/>
    </row>
    <row r="32" spans="1:21" x14ac:dyDescent="0.25">
      <c r="A32" s="48">
        <v>31</v>
      </c>
      <c r="B32" s="11" t="s">
        <v>16122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17532</v>
      </c>
      <c r="K32" s="15">
        <v>0.19722222222222222</v>
      </c>
      <c r="L32" s="16" t="s">
        <v>167</v>
      </c>
      <c r="M32" t="s">
        <v>17533</v>
      </c>
      <c r="N32" s="15">
        <v>0.18611111111111112</v>
      </c>
      <c r="O32" s="16" t="s">
        <v>37</v>
      </c>
      <c r="P32" s="1" t="s">
        <v>103</v>
      </c>
      <c r="Q32" s="17" t="s">
        <v>17534</v>
      </c>
      <c r="R32" s="63">
        <v>24</v>
      </c>
      <c r="S32" s="12"/>
      <c r="T32" s="12"/>
      <c r="U32" s="12"/>
    </row>
    <row r="33" spans="1:21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10449</v>
      </c>
      <c r="R33" s="63">
        <v>19</v>
      </c>
      <c r="S33" s="12"/>
      <c r="T33" s="12"/>
      <c r="U33" s="12"/>
    </row>
    <row r="34" spans="1:21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4605</v>
      </c>
      <c r="L34" s="16" t="s">
        <v>283</v>
      </c>
      <c r="N34" s="43"/>
      <c r="O34" s="16" t="s">
        <v>283</v>
      </c>
      <c r="P34" s="1" t="s">
        <v>103</v>
      </c>
      <c r="Q34" s="17" t="s">
        <v>10450</v>
      </c>
      <c r="R34" s="63">
        <v>25</v>
      </c>
      <c r="S34" s="12"/>
      <c r="T34" s="12"/>
      <c r="U34" s="12"/>
    </row>
    <row r="35" spans="1:21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6118</v>
      </c>
      <c r="K35" s="15">
        <v>0.25694444444444448</v>
      </c>
      <c r="L35" s="16" t="s">
        <v>89</v>
      </c>
      <c r="M35" s="14" t="s">
        <v>6119</v>
      </c>
      <c r="N35" s="15">
        <v>0.13402777777777777</v>
      </c>
      <c r="O35" s="16" t="s">
        <v>137</v>
      </c>
      <c r="P35" s="1" t="s">
        <v>103</v>
      </c>
      <c r="Q35" s="17" t="s">
        <v>10451</v>
      </c>
      <c r="R35" s="63">
        <v>110</v>
      </c>
      <c r="S35" s="12"/>
      <c r="T35" s="12"/>
      <c r="U35" s="12"/>
    </row>
    <row r="36" spans="1:21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10452</v>
      </c>
      <c r="R36" s="63">
        <v>12</v>
      </c>
      <c r="S36" s="12"/>
      <c r="T36" s="12"/>
      <c r="U36" s="12"/>
    </row>
    <row r="37" spans="1:21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10453</v>
      </c>
      <c r="R37" s="63">
        <v>13</v>
      </c>
      <c r="S37" s="12"/>
      <c r="T37" s="12"/>
      <c r="U37" s="12"/>
    </row>
    <row r="38" spans="1:21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7452</v>
      </c>
      <c r="K38" s="15">
        <v>0.36041666666666666</v>
      </c>
      <c r="L38" s="16" t="s">
        <v>101</v>
      </c>
      <c r="M38" s="14" t="s">
        <v>7453</v>
      </c>
      <c r="N38" s="15" t="s">
        <v>7454</v>
      </c>
      <c r="O38" s="16" t="s">
        <v>2309</v>
      </c>
      <c r="P38" s="1" t="s">
        <v>70</v>
      </c>
      <c r="Q38" s="17" t="s">
        <v>7455</v>
      </c>
      <c r="R38" s="63">
        <v>5</v>
      </c>
      <c r="S38" s="12"/>
      <c r="T38" s="12"/>
      <c r="U38" s="12"/>
    </row>
    <row r="39" spans="1:21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8225</v>
      </c>
      <c r="K39" s="15" t="s">
        <v>8226</v>
      </c>
      <c r="L39" s="16" t="s">
        <v>3877</v>
      </c>
      <c r="M39" s="14" t="s">
        <v>8227</v>
      </c>
      <c r="N39" s="15" t="s">
        <v>8228</v>
      </c>
      <c r="O39" s="16" t="s">
        <v>1718</v>
      </c>
      <c r="P39" s="1" t="s">
        <v>47</v>
      </c>
      <c r="Q39" s="17" t="s">
        <v>8229</v>
      </c>
      <c r="R39" s="63">
        <v>4</v>
      </c>
      <c r="S39" s="12"/>
      <c r="T39" s="12"/>
      <c r="U39" s="12"/>
    </row>
    <row r="40" spans="1:21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7476</v>
      </c>
      <c r="K40" s="15">
        <v>0.24652777777777779</v>
      </c>
      <c r="L40" s="16" t="s">
        <v>53</v>
      </c>
      <c r="M40" s="14" t="s">
        <v>7477</v>
      </c>
      <c r="N40" s="15" t="s">
        <v>7478</v>
      </c>
      <c r="O40" s="16" t="s">
        <v>7479</v>
      </c>
      <c r="P40" s="1" t="s">
        <v>70</v>
      </c>
      <c r="Q40" s="17" t="s">
        <v>7480</v>
      </c>
      <c r="R40" s="63">
        <v>5</v>
      </c>
      <c r="S40" s="12"/>
      <c r="T40" s="12"/>
      <c r="U40" s="12"/>
    </row>
    <row r="41" spans="1:21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17583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10454</v>
      </c>
      <c r="R41" s="63">
        <v>20</v>
      </c>
      <c r="S41" s="12" t="s">
        <v>18024</v>
      </c>
      <c r="T41" s="12"/>
      <c r="U41" s="12"/>
    </row>
    <row r="42" spans="1:21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7954</v>
      </c>
      <c r="K42" s="15">
        <v>0.21180555555555555</v>
      </c>
      <c r="L42" s="16" t="s">
        <v>447</v>
      </c>
      <c r="M42" s="14" t="s">
        <v>8482</v>
      </c>
      <c r="N42" s="15" t="s">
        <v>7955</v>
      </c>
      <c r="O42" s="16" t="s">
        <v>3977</v>
      </c>
      <c r="P42" s="1" t="s">
        <v>1953</v>
      </c>
      <c r="Q42" s="17" t="s">
        <v>7956</v>
      </c>
      <c r="R42" s="63">
        <v>10</v>
      </c>
      <c r="S42" s="12"/>
      <c r="T42" s="12"/>
      <c r="U42" s="12"/>
    </row>
    <row r="43" spans="1:21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7169</v>
      </c>
      <c r="R43" s="63">
        <v>16</v>
      </c>
      <c r="S43" s="12"/>
      <c r="T43" s="12"/>
      <c r="U43" s="12"/>
    </row>
    <row r="44" spans="1:21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14617</v>
      </c>
      <c r="K44" s="15">
        <v>0.31736111111111115</v>
      </c>
      <c r="L44" s="16" t="s">
        <v>19</v>
      </c>
      <c r="M44" t="s">
        <v>14617</v>
      </c>
      <c r="N44" s="15">
        <v>0.31736111111111115</v>
      </c>
      <c r="O44" s="16" t="s">
        <v>19</v>
      </c>
      <c r="P44" s="1" t="s">
        <v>1953</v>
      </c>
      <c r="Q44" s="17" t="s">
        <v>14618</v>
      </c>
      <c r="R44" s="63">
        <v>29</v>
      </c>
      <c r="S44" s="12"/>
      <c r="T44" s="12"/>
      <c r="U44" s="12"/>
    </row>
    <row r="45" spans="1:21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13916</v>
      </c>
      <c r="K45" s="15">
        <v>0.31736111111111115</v>
      </c>
      <c r="L45" s="16" t="s">
        <v>447</v>
      </c>
      <c r="M45" s="14" t="s">
        <v>13917</v>
      </c>
      <c r="N45" s="15">
        <v>0.17847222222222223</v>
      </c>
      <c r="O45" s="16" t="s">
        <v>447</v>
      </c>
      <c r="P45" s="1" t="s">
        <v>70</v>
      </c>
      <c r="Q45" s="17" t="s">
        <v>13918</v>
      </c>
      <c r="R45" s="63">
        <v>14</v>
      </c>
      <c r="S45" s="12"/>
      <c r="T45" s="12"/>
      <c r="U45" s="12"/>
    </row>
    <row r="46" spans="1:21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7485</v>
      </c>
      <c r="K46" s="15" t="s">
        <v>1168</v>
      </c>
      <c r="L46" s="16" t="s">
        <v>676</v>
      </c>
      <c r="M46" s="14" t="s">
        <v>7486</v>
      </c>
      <c r="N46" s="15" t="s">
        <v>1789</v>
      </c>
      <c r="O46" s="16" t="s">
        <v>7487</v>
      </c>
      <c r="P46" s="1" t="s">
        <v>1953</v>
      </c>
      <c r="Q46" s="17" t="s">
        <v>7488</v>
      </c>
      <c r="R46" s="63">
        <v>7</v>
      </c>
      <c r="S46" s="12"/>
      <c r="T46" s="12"/>
      <c r="U46" s="12"/>
    </row>
    <row r="47" spans="1:21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7416</v>
      </c>
      <c r="K47" s="15">
        <v>0.29305555555555557</v>
      </c>
      <c r="L47" s="16" t="s">
        <v>237</v>
      </c>
      <c r="M47" s="14" t="s">
        <v>7417</v>
      </c>
      <c r="N47" s="15">
        <v>0.27638888888888885</v>
      </c>
      <c r="O47" s="16" t="s">
        <v>53</v>
      </c>
      <c r="P47" s="1" t="s">
        <v>70</v>
      </c>
      <c r="Q47" s="17" t="s">
        <v>7418</v>
      </c>
      <c r="R47" s="63">
        <v>9</v>
      </c>
      <c r="S47" s="12"/>
      <c r="T47" s="12"/>
      <c r="U47" s="12"/>
    </row>
    <row r="48" spans="1:21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4479</v>
      </c>
      <c r="K48" s="15">
        <v>0.23333333333333331</v>
      </c>
      <c r="L48" s="16" t="s">
        <v>53</v>
      </c>
      <c r="M48" s="14" t="s">
        <v>4480</v>
      </c>
      <c r="N48" s="15" t="s">
        <v>4481</v>
      </c>
      <c r="O48" s="16" t="s">
        <v>444</v>
      </c>
      <c r="P48" s="1" t="s">
        <v>4482</v>
      </c>
      <c r="Q48" s="17" t="s">
        <v>10455</v>
      </c>
      <c r="R48" s="63">
        <v>10</v>
      </c>
      <c r="S48" s="12"/>
      <c r="T48" s="12"/>
      <c r="U48" s="12"/>
    </row>
    <row r="49" spans="1:21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8250</v>
      </c>
      <c r="K49" s="15" t="s">
        <v>8251</v>
      </c>
      <c r="L49" s="16" t="s">
        <v>7450</v>
      </c>
      <c r="M49" s="14" t="s">
        <v>8252</v>
      </c>
      <c r="N49" s="15" t="s">
        <v>8253</v>
      </c>
      <c r="O49" s="16" t="s">
        <v>3761</v>
      </c>
      <c r="P49" s="1" t="s">
        <v>2287</v>
      </c>
      <c r="Q49" s="17" t="s">
        <v>8254</v>
      </c>
      <c r="R49" s="63">
        <v>6</v>
      </c>
      <c r="S49" s="12"/>
      <c r="T49" s="12"/>
      <c r="U49" s="12"/>
    </row>
    <row r="50" spans="1:21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14684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10456</v>
      </c>
      <c r="R50" s="63">
        <v>15</v>
      </c>
      <c r="S50" s="12"/>
      <c r="T50" s="12"/>
      <c r="U50" s="12"/>
    </row>
    <row r="51" spans="1:21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4520</v>
      </c>
      <c r="H51" s="13" t="s">
        <v>16330</v>
      </c>
      <c r="I51" s="1" t="s">
        <v>5100</v>
      </c>
      <c r="J51" t="s">
        <v>17490</v>
      </c>
      <c r="K51" s="15">
        <v>0.21527777777777779</v>
      </c>
      <c r="L51" s="16" t="s">
        <v>99</v>
      </c>
      <c r="M51" t="s">
        <v>17491</v>
      </c>
      <c r="N51" s="15">
        <v>0.17847222222222223</v>
      </c>
      <c r="O51" s="16" t="s">
        <v>2109</v>
      </c>
      <c r="P51" s="1" t="s">
        <v>755</v>
      </c>
      <c r="Q51" s="17" t="s">
        <v>17492</v>
      </c>
      <c r="R51" s="63">
        <v>40</v>
      </c>
      <c r="S51" s="12"/>
      <c r="T51" s="12"/>
      <c r="U51" s="12"/>
    </row>
    <row r="52" spans="1:21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4520</v>
      </c>
      <c r="H52" s="13" t="s">
        <v>16330</v>
      </c>
      <c r="I52" s="1" t="s">
        <v>5100</v>
      </c>
      <c r="J52" s="14" t="s">
        <v>17776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17777</v>
      </c>
      <c r="R52" s="63">
        <v>29</v>
      </c>
      <c r="S52" s="12"/>
      <c r="T52" s="12"/>
      <c r="U52" s="12"/>
    </row>
    <row r="53" spans="1:21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</row>
    <row r="54" spans="1:21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8967</v>
      </c>
      <c r="K54" s="15" t="s">
        <v>8968</v>
      </c>
      <c r="L54" s="16" t="s">
        <v>2173</v>
      </c>
      <c r="M54" s="14" t="s">
        <v>8969</v>
      </c>
      <c r="N54" s="15" t="s">
        <v>8970</v>
      </c>
      <c r="O54" s="16" t="s">
        <v>2173</v>
      </c>
      <c r="P54" s="1" t="s">
        <v>792</v>
      </c>
      <c r="Q54" s="17" t="s">
        <v>8971</v>
      </c>
      <c r="R54" s="63">
        <v>6</v>
      </c>
      <c r="S54" s="12"/>
      <c r="T54" s="12"/>
      <c r="U54" s="12"/>
    </row>
    <row r="55" spans="1:21" x14ac:dyDescent="0.25">
      <c r="A55" s="48">
        <v>54</v>
      </c>
      <c r="B55" s="11" t="s">
        <v>16122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16330</v>
      </c>
      <c r="I55" s="1" t="s">
        <v>1784</v>
      </c>
      <c r="J55" s="14" t="s">
        <v>7605</v>
      </c>
      <c r="K55" s="15" t="s">
        <v>1168</v>
      </c>
      <c r="L55" s="16" t="s">
        <v>53</v>
      </c>
      <c r="M55" s="14" t="s">
        <v>7606</v>
      </c>
      <c r="N55" s="15" t="s">
        <v>1789</v>
      </c>
      <c r="O55" s="16" t="s">
        <v>1718</v>
      </c>
      <c r="P55" s="1" t="s">
        <v>792</v>
      </c>
      <c r="Q55" s="17" t="s">
        <v>7607</v>
      </c>
      <c r="R55" s="63">
        <v>9</v>
      </c>
      <c r="S55" s="12"/>
      <c r="T55" s="12"/>
      <c r="U55" s="12"/>
    </row>
    <row r="56" spans="1:21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17584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10457</v>
      </c>
      <c r="R56" s="63">
        <v>6</v>
      </c>
      <c r="S56" s="12"/>
      <c r="T56" s="12"/>
      <c r="U56" s="12"/>
    </row>
    <row r="57" spans="1:21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17583</v>
      </c>
      <c r="I57" s="1" t="s">
        <v>1784</v>
      </c>
      <c r="J57" s="14" t="s">
        <v>7481</v>
      </c>
      <c r="K57" s="15">
        <v>0.2638888888888889</v>
      </c>
      <c r="L57" s="16" t="s">
        <v>19</v>
      </c>
      <c r="M57" s="14" t="s">
        <v>7482</v>
      </c>
      <c r="N57" s="15" t="s">
        <v>7483</v>
      </c>
      <c r="O57" s="16" t="s">
        <v>1718</v>
      </c>
      <c r="P57" s="1" t="s">
        <v>275</v>
      </c>
      <c r="Q57" s="17" t="s">
        <v>7484</v>
      </c>
      <c r="R57" s="63">
        <v>10</v>
      </c>
      <c r="S57" s="12"/>
      <c r="T57" s="12"/>
      <c r="U57" s="12"/>
    </row>
    <row r="58" spans="1:21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17583</v>
      </c>
      <c r="I58" s="1" t="s">
        <v>5101</v>
      </c>
      <c r="J58" s="14" t="s">
        <v>5102</v>
      </c>
      <c r="L58" s="16" t="s">
        <v>283</v>
      </c>
      <c r="O58" s="16" t="s">
        <v>283</v>
      </c>
      <c r="P58" s="1" t="s">
        <v>161</v>
      </c>
      <c r="Q58" s="17" t="s">
        <v>10458</v>
      </c>
      <c r="R58" s="63">
        <v>25</v>
      </c>
      <c r="S58" s="12"/>
      <c r="T58" s="12"/>
      <c r="U58" s="12"/>
    </row>
    <row r="59" spans="1:21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10459</v>
      </c>
      <c r="R59" s="63">
        <v>25</v>
      </c>
      <c r="S59" s="12"/>
      <c r="T59" s="12"/>
      <c r="U59" s="12"/>
    </row>
    <row r="60" spans="1:21" x14ac:dyDescent="0.25">
      <c r="A60" s="48">
        <v>59</v>
      </c>
      <c r="B60" s="11" t="s">
        <v>16122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16330</v>
      </c>
      <c r="I60" s="1" t="s">
        <v>4006</v>
      </c>
      <c r="J60" s="14" t="s">
        <v>12733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12734</v>
      </c>
      <c r="R60" s="63">
        <v>30</v>
      </c>
      <c r="S60" s="12"/>
      <c r="T60" s="12"/>
      <c r="U60" s="12"/>
    </row>
    <row r="61" spans="1:21" x14ac:dyDescent="0.25">
      <c r="A61" s="48">
        <v>60</v>
      </c>
      <c r="B61" s="11" t="s">
        <v>16122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16330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</row>
    <row r="62" spans="1:21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17583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10460</v>
      </c>
      <c r="R62" s="63">
        <v>23</v>
      </c>
      <c r="S62" s="12"/>
      <c r="T62" s="12"/>
      <c r="U62" s="12"/>
    </row>
    <row r="63" spans="1:21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17891</v>
      </c>
      <c r="I63" s="1" t="s">
        <v>17033</v>
      </c>
      <c r="J63" s="14" t="s">
        <v>17034</v>
      </c>
      <c r="K63" s="15" t="s">
        <v>17035</v>
      </c>
      <c r="L63" s="16" t="s">
        <v>17036</v>
      </c>
      <c r="M63" s="14" t="s">
        <v>17037</v>
      </c>
      <c r="N63" s="15" t="s">
        <v>17038</v>
      </c>
      <c r="O63" s="16" t="s">
        <v>17036</v>
      </c>
      <c r="P63" s="1" t="s">
        <v>7643</v>
      </c>
      <c r="Q63" s="17" t="s">
        <v>17039</v>
      </c>
      <c r="R63" s="63">
        <v>11</v>
      </c>
      <c r="S63" s="12" t="s">
        <v>18024</v>
      </c>
      <c r="T63" s="12"/>
      <c r="U63" s="12"/>
    </row>
    <row r="64" spans="1:21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17891</v>
      </c>
      <c r="I64" s="1" t="s">
        <v>16620</v>
      </c>
      <c r="J64" s="14" t="s">
        <v>16621</v>
      </c>
      <c r="K64" s="15" t="s">
        <v>16622</v>
      </c>
      <c r="L64" s="16" t="s">
        <v>95</v>
      </c>
      <c r="M64" t="s">
        <v>16623</v>
      </c>
      <c r="N64" s="15">
        <v>0.2638888888888889</v>
      </c>
      <c r="O64" s="16" t="s">
        <v>37</v>
      </c>
      <c r="P64" s="1" t="s">
        <v>151</v>
      </c>
      <c r="Q64" s="17" t="s">
        <v>16624</v>
      </c>
      <c r="R64" s="63">
        <v>14</v>
      </c>
      <c r="S64" s="12" t="s">
        <v>18024</v>
      </c>
      <c r="T64" s="12"/>
      <c r="U64" s="12"/>
    </row>
    <row r="65" spans="1:21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8259</v>
      </c>
      <c r="J65" s="14" t="s">
        <v>8260</v>
      </c>
      <c r="K65" s="15" t="s">
        <v>8261</v>
      </c>
      <c r="L65" s="16" t="s">
        <v>1219</v>
      </c>
      <c r="M65" s="14" t="s">
        <v>8262</v>
      </c>
      <c r="N65" s="15" t="s">
        <v>8263</v>
      </c>
      <c r="O65" s="16" t="s">
        <v>1351</v>
      </c>
      <c r="P65" s="1" t="s">
        <v>70</v>
      </c>
      <c r="Q65" s="17" t="s">
        <v>8264</v>
      </c>
      <c r="R65" s="63">
        <v>31</v>
      </c>
      <c r="S65" s="12"/>
      <c r="T65" s="12"/>
      <c r="U65" s="12"/>
    </row>
    <row r="66" spans="1:21" x14ac:dyDescent="0.25">
      <c r="A66" s="48">
        <v>65</v>
      </c>
      <c r="B66" s="11" t="s">
        <v>16122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16330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10461</v>
      </c>
      <c r="R66" s="63">
        <v>25</v>
      </c>
      <c r="S66" s="12"/>
      <c r="T66" s="12"/>
      <c r="U66" s="12"/>
    </row>
    <row r="67" spans="1:21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14876</v>
      </c>
      <c r="I67" s="1" t="s">
        <v>14032</v>
      </c>
      <c r="J67" s="14" t="s">
        <v>14033</v>
      </c>
      <c r="K67" s="15">
        <v>0.23680555555555557</v>
      </c>
      <c r="L67" s="16" t="s">
        <v>191</v>
      </c>
      <c r="M67" s="14" t="s">
        <v>14035</v>
      </c>
      <c r="N67" s="15">
        <v>0.2298611111111111</v>
      </c>
      <c r="O67" s="16" t="s">
        <v>76</v>
      </c>
      <c r="P67" s="1" t="s">
        <v>1531</v>
      </c>
      <c r="Q67" s="17" t="s">
        <v>14034</v>
      </c>
      <c r="R67" s="63">
        <v>13</v>
      </c>
      <c r="S67" s="12"/>
      <c r="T67" s="12"/>
      <c r="U67" s="12"/>
    </row>
    <row r="68" spans="1:21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</row>
    <row r="69" spans="1:21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10462</v>
      </c>
      <c r="R69" s="63">
        <v>37</v>
      </c>
      <c r="S69" s="12"/>
      <c r="T69" s="12"/>
      <c r="U69" s="12"/>
    </row>
    <row r="70" spans="1:21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4743</v>
      </c>
      <c r="J70" s="14" t="s">
        <v>4744</v>
      </c>
      <c r="K70" s="15" t="s">
        <v>4745</v>
      </c>
      <c r="L70" s="16" t="s">
        <v>4746</v>
      </c>
      <c r="M70" s="14" t="s">
        <v>4747</v>
      </c>
      <c r="N70" s="15" t="s">
        <v>4748</v>
      </c>
      <c r="O70" s="16" t="s">
        <v>4749</v>
      </c>
      <c r="P70" s="1" t="s">
        <v>4750</v>
      </c>
      <c r="Q70" s="17" t="s">
        <v>10463</v>
      </c>
      <c r="R70" s="63">
        <v>20</v>
      </c>
      <c r="S70" s="12"/>
      <c r="T70" s="12"/>
      <c r="U70" s="12"/>
    </row>
    <row r="71" spans="1:21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10464</v>
      </c>
      <c r="R71" s="12">
        <v>15</v>
      </c>
      <c r="S71" s="12"/>
      <c r="T71" s="12"/>
      <c r="U71" s="12"/>
    </row>
    <row r="72" spans="1:21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17583</v>
      </c>
      <c r="I72" s="1" t="s">
        <v>1686</v>
      </c>
      <c r="J72" s="14" t="s">
        <v>5077</v>
      </c>
      <c r="L72" s="16" t="s">
        <v>283</v>
      </c>
      <c r="O72" s="16" t="s">
        <v>283</v>
      </c>
      <c r="P72" s="1" t="s">
        <v>70</v>
      </c>
      <c r="Q72" s="17" t="s">
        <v>10465</v>
      </c>
      <c r="R72" s="63">
        <v>8</v>
      </c>
      <c r="S72" s="12"/>
      <c r="T72" s="12"/>
      <c r="U72" s="12"/>
    </row>
    <row r="73" spans="1:21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14899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10466</v>
      </c>
      <c r="R73" s="63">
        <v>20</v>
      </c>
      <c r="S73" s="12"/>
      <c r="T73" s="12"/>
      <c r="U73" s="12"/>
    </row>
    <row r="74" spans="1:21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10467</v>
      </c>
      <c r="R74" s="63">
        <v>12</v>
      </c>
      <c r="S74" s="12"/>
      <c r="T74" s="12"/>
      <c r="U74" s="12"/>
    </row>
    <row r="75" spans="1:21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5319</v>
      </c>
      <c r="K75" s="15">
        <v>0.26874999999999999</v>
      </c>
      <c r="L75" s="16" t="s">
        <v>15</v>
      </c>
      <c r="M75" s="14" t="s">
        <v>5320</v>
      </c>
      <c r="N75" s="15">
        <v>0.20138888888888887</v>
      </c>
      <c r="O75" s="16" t="s">
        <v>33</v>
      </c>
      <c r="P75" s="1" t="s">
        <v>392</v>
      </c>
      <c r="Q75" s="17" t="s">
        <v>10468</v>
      </c>
      <c r="R75" s="63">
        <v>8</v>
      </c>
      <c r="S75" s="12"/>
      <c r="T75" s="12"/>
      <c r="U75" s="12"/>
    </row>
    <row r="76" spans="1:21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10469</v>
      </c>
      <c r="R76" s="63">
        <v>15</v>
      </c>
      <c r="S76" s="12"/>
      <c r="T76" s="12"/>
      <c r="U76" s="12"/>
    </row>
    <row r="77" spans="1:21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15948</v>
      </c>
      <c r="J77" s="14" t="s">
        <v>15949</v>
      </c>
      <c r="K77" s="15">
        <v>0.25763888888888892</v>
      </c>
      <c r="L77" s="16" t="s">
        <v>191</v>
      </c>
      <c r="M77" s="14" t="s">
        <v>15950</v>
      </c>
      <c r="N77" s="15">
        <v>0.25763888888888892</v>
      </c>
      <c r="O77" s="16" t="s">
        <v>191</v>
      </c>
      <c r="P77" s="1" t="s">
        <v>15951</v>
      </c>
      <c r="Q77" s="17" t="s">
        <v>15952</v>
      </c>
      <c r="R77" s="63">
        <v>23</v>
      </c>
      <c r="S77" s="12"/>
      <c r="T77" s="12"/>
      <c r="U77" s="12"/>
    </row>
    <row r="78" spans="1:21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4671</v>
      </c>
      <c r="J78" s="14" t="s">
        <v>4672</v>
      </c>
      <c r="K78" s="15">
        <v>0.2076388888888889</v>
      </c>
      <c r="L78" s="16" t="s">
        <v>2043</v>
      </c>
      <c r="M78" s="14" t="s">
        <v>4673</v>
      </c>
      <c r="N78" s="15">
        <v>0.24097222222222223</v>
      </c>
      <c r="O78" s="16" t="s">
        <v>803</v>
      </c>
      <c r="P78" s="1" t="s">
        <v>80</v>
      </c>
      <c r="Q78" s="17" t="s">
        <v>10470</v>
      </c>
      <c r="R78" s="63">
        <v>25</v>
      </c>
      <c r="S78" s="12"/>
      <c r="T78" s="12"/>
      <c r="U78" s="12"/>
    </row>
    <row r="79" spans="1:21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10471</v>
      </c>
      <c r="R79" s="63">
        <v>55</v>
      </c>
      <c r="S79" s="12"/>
      <c r="T79" s="12"/>
      <c r="U79" s="12"/>
    </row>
    <row r="80" spans="1:21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10472</v>
      </c>
      <c r="R80" s="63">
        <v>6</v>
      </c>
      <c r="S80" s="12"/>
      <c r="T80" s="12"/>
      <c r="U80" s="12"/>
    </row>
    <row r="81" spans="1:21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10473</v>
      </c>
      <c r="R81" s="63">
        <v>4</v>
      </c>
      <c r="S81" s="12"/>
      <c r="T81" s="12"/>
      <c r="U81" s="12"/>
    </row>
    <row r="82" spans="1:21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17465</v>
      </c>
      <c r="J82" t="s">
        <v>17466</v>
      </c>
      <c r="K82" s="15">
        <v>0.31597222222222221</v>
      </c>
      <c r="L82" s="16" t="s">
        <v>217</v>
      </c>
      <c r="M82" t="s">
        <v>17467</v>
      </c>
      <c r="N82" s="15">
        <v>0.29652777777777778</v>
      </c>
      <c r="O82" s="16" t="s">
        <v>217</v>
      </c>
      <c r="P82" s="1" t="s">
        <v>70</v>
      </c>
      <c r="Q82" s="17" t="s">
        <v>17468</v>
      </c>
      <c r="R82" s="63">
        <v>25</v>
      </c>
      <c r="S82" s="12"/>
      <c r="T82" s="12"/>
      <c r="U82" s="12"/>
    </row>
    <row r="83" spans="1:21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10047</v>
      </c>
      <c r="J83" s="14" t="s">
        <v>10048</v>
      </c>
      <c r="K83" s="15" t="s">
        <v>10049</v>
      </c>
      <c r="L83" s="16" t="s">
        <v>3481</v>
      </c>
      <c r="M83" s="14" t="s">
        <v>10050</v>
      </c>
      <c r="N83" s="15" t="s">
        <v>10051</v>
      </c>
      <c r="O83" s="16" t="s">
        <v>10052</v>
      </c>
      <c r="P83" s="1" t="s">
        <v>10053</v>
      </c>
      <c r="Q83" s="17" t="s">
        <v>10054</v>
      </c>
      <c r="R83" s="63">
        <v>6</v>
      </c>
      <c r="S83" s="12"/>
      <c r="T83" s="12"/>
      <c r="U83" s="12"/>
    </row>
    <row r="84" spans="1:21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13005</v>
      </c>
      <c r="J84" s="14" t="s">
        <v>13006</v>
      </c>
      <c r="K84" s="15" t="s">
        <v>13007</v>
      </c>
      <c r="L84" s="16" t="s">
        <v>935</v>
      </c>
      <c r="M84" s="14" t="s">
        <v>13008</v>
      </c>
      <c r="N84" s="15" t="s">
        <v>13009</v>
      </c>
      <c r="O84" s="16" t="s">
        <v>935</v>
      </c>
      <c r="P84" s="1" t="s">
        <v>4467</v>
      </c>
      <c r="Q84" s="17" t="s">
        <v>13010</v>
      </c>
      <c r="R84" s="63">
        <v>13</v>
      </c>
      <c r="S84" s="12"/>
      <c r="T84" s="12"/>
      <c r="U84" s="12"/>
    </row>
    <row r="85" spans="1:21" x14ac:dyDescent="0.25">
      <c r="A85" s="48">
        <v>84</v>
      </c>
      <c r="B85" s="11" t="s">
        <v>16122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16330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10474</v>
      </c>
      <c r="R85" s="63">
        <v>12</v>
      </c>
      <c r="S85" s="12"/>
      <c r="T85" s="12"/>
      <c r="U85" s="12"/>
    </row>
    <row r="86" spans="1:21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10475</v>
      </c>
      <c r="R86" s="63">
        <v>15</v>
      </c>
      <c r="S86" s="12"/>
      <c r="T86" s="12"/>
      <c r="U86" s="12"/>
    </row>
    <row r="87" spans="1:21" x14ac:dyDescent="0.25">
      <c r="A87" s="48">
        <v>86</v>
      </c>
      <c r="B87" s="11" t="s">
        <v>16122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16330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10476</v>
      </c>
      <c r="R87" s="63">
        <v>15</v>
      </c>
      <c r="S87" s="12"/>
      <c r="T87" s="12"/>
      <c r="U87" s="12"/>
    </row>
    <row r="88" spans="1:21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10477</v>
      </c>
      <c r="R88" s="63">
        <v>18</v>
      </c>
      <c r="S88" s="12"/>
      <c r="T88" s="12"/>
      <c r="U88" s="12"/>
    </row>
    <row r="89" spans="1:21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8945</v>
      </c>
      <c r="J89" s="14" t="s">
        <v>8946</v>
      </c>
      <c r="K89" s="15" t="s">
        <v>1789</v>
      </c>
      <c r="L89" s="16" t="s">
        <v>4500</v>
      </c>
      <c r="M89" s="14" t="s">
        <v>8947</v>
      </c>
      <c r="N89" s="15" t="s">
        <v>5706</v>
      </c>
      <c r="O89" s="16" t="s">
        <v>7903</v>
      </c>
      <c r="P89" s="1" t="s">
        <v>163</v>
      </c>
      <c r="Q89" s="17" t="s">
        <v>8955</v>
      </c>
      <c r="R89" s="63">
        <v>8</v>
      </c>
      <c r="S89" s="12"/>
      <c r="T89" s="12"/>
      <c r="U89" s="12"/>
    </row>
    <row r="90" spans="1:21" x14ac:dyDescent="0.25">
      <c r="A90" s="48">
        <v>89</v>
      </c>
      <c r="B90" s="11" t="s">
        <v>16122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16330</v>
      </c>
      <c r="I90" s="1" t="s">
        <v>17427</v>
      </c>
      <c r="J90" t="s">
        <v>17428</v>
      </c>
      <c r="K90" s="15">
        <v>0.36805555555555558</v>
      </c>
      <c r="L90" s="16" t="s">
        <v>53</v>
      </c>
      <c r="M90" t="s">
        <v>17429</v>
      </c>
      <c r="N90" s="15">
        <v>0.13194444444444445</v>
      </c>
      <c r="O90" s="16" t="s">
        <v>167</v>
      </c>
      <c r="P90" s="1" t="s">
        <v>80</v>
      </c>
      <c r="Q90" s="17" t="s">
        <v>17430</v>
      </c>
      <c r="R90" s="63">
        <v>15</v>
      </c>
      <c r="S90" s="12"/>
      <c r="T90" s="12"/>
      <c r="U90" s="12"/>
    </row>
    <row r="91" spans="1:21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9558</v>
      </c>
      <c r="J91" t="s">
        <v>9559</v>
      </c>
      <c r="K91" s="15">
        <v>0.24861111111111112</v>
      </c>
      <c r="L91" s="16" t="s">
        <v>999</v>
      </c>
      <c r="M91" t="s">
        <v>9560</v>
      </c>
      <c r="N91" s="15">
        <v>0.15833333333333333</v>
      </c>
      <c r="O91" s="16" t="s">
        <v>167</v>
      </c>
      <c r="P91" s="1" t="s">
        <v>9561</v>
      </c>
      <c r="Q91" s="17" t="s">
        <v>16853</v>
      </c>
      <c r="R91" s="63">
        <v>11</v>
      </c>
      <c r="S91" s="12"/>
      <c r="T91" s="12"/>
      <c r="U91" s="12"/>
    </row>
    <row r="92" spans="1:21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10478</v>
      </c>
      <c r="R92" s="63">
        <v>8</v>
      </c>
      <c r="S92" s="12"/>
      <c r="T92" s="12"/>
      <c r="U92" s="12"/>
    </row>
    <row r="93" spans="1:21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17669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10479</v>
      </c>
      <c r="R93" s="63">
        <v>6</v>
      </c>
      <c r="S93" s="12"/>
      <c r="T93" s="12"/>
      <c r="U93" s="12"/>
    </row>
    <row r="94" spans="1:21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14998</v>
      </c>
      <c r="J94" s="14" t="s">
        <v>14999</v>
      </c>
      <c r="K94" s="15" t="s">
        <v>15000</v>
      </c>
      <c r="L94" s="16" t="s">
        <v>3481</v>
      </c>
      <c r="M94" t="s">
        <v>15001</v>
      </c>
      <c r="N94" s="15" t="s">
        <v>15002</v>
      </c>
      <c r="O94" s="16" t="s">
        <v>3481</v>
      </c>
      <c r="P94" s="1" t="s">
        <v>4750</v>
      </c>
      <c r="Q94" s="17" t="s">
        <v>15003</v>
      </c>
      <c r="R94" s="63">
        <v>50</v>
      </c>
      <c r="S94" s="12"/>
      <c r="T94" s="12"/>
      <c r="U94" s="12"/>
    </row>
    <row r="95" spans="1:21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5105</v>
      </c>
      <c r="I95" s="1" t="s">
        <v>5103</v>
      </c>
      <c r="J95" s="14" t="s">
        <v>5104</v>
      </c>
      <c r="L95" s="16" t="s">
        <v>283</v>
      </c>
      <c r="O95" s="16" t="s">
        <v>283</v>
      </c>
      <c r="P95" s="1" t="s">
        <v>903</v>
      </c>
      <c r="Q95" s="17" t="s">
        <v>10480</v>
      </c>
      <c r="R95" s="63">
        <v>40</v>
      </c>
      <c r="S95" s="12"/>
      <c r="T95" s="12"/>
      <c r="U95" s="12"/>
    </row>
    <row r="96" spans="1:21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14899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</row>
    <row r="97" spans="1:21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10481</v>
      </c>
      <c r="R97" s="63">
        <v>15</v>
      </c>
      <c r="S97" s="12"/>
      <c r="T97" s="12"/>
      <c r="U97" s="12"/>
    </row>
    <row r="98" spans="1:21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10482</v>
      </c>
      <c r="R98" s="63">
        <v>72</v>
      </c>
      <c r="S98" s="12"/>
      <c r="T98" s="12"/>
      <c r="U98" s="12"/>
    </row>
    <row r="99" spans="1:21" x14ac:dyDescent="0.25">
      <c r="A99" s="48">
        <v>98</v>
      </c>
      <c r="B99" s="11" t="s">
        <v>16122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16330</v>
      </c>
      <c r="I99" s="1" t="s">
        <v>17155</v>
      </c>
      <c r="J99" t="s">
        <v>17156</v>
      </c>
      <c r="K99" s="15">
        <v>0.20972222222222223</v>
      </c>
      <c r="L99" s="16" t="s">
        <v>89</v>
      </c>
      <c r="M99" s="14" t="s">
        <v>17157</v>
      </c>
      <c r="N99" s="15" t="s">
        <v>17158</v>
      </c>
      <c r="O99" s="16" t="s">
        <v>935</v>
      </c>
      <c r="P99" s="1" t="s">
        <v>103</v>
      </c>
      <c r="Q99" s="17" t="s">
        <v>17159</v>
      </c>
      <c r="R99" s="63">
        <v>13</v>
      </c>
      <c r="S99" s="12"/>
      <c r="T99" s="12"/>
      <c r="U99" s="12"/>
    </row>
    <row r="100" spans="1:21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13882</v>
      </c>
      <c r="J100" s="14" t="s">
        <v>13968</v>
      </c>
      <c r="K100" s="15">
        <v>0.33055555555555555</v>
      </c>
      <c r="L100" s="16" t="s">
        <v>19</v>
      </c>
      <c r="M100" s="14" t="s">
        <v>13969</v>
      </c>
      <c r="N100" s="15">
        <v>0.29722222222222222</v>
      </c>
      <c r="O100" s="16" t="s">
        <v>19</v>
      </c>
      <c r="P100" s="1" t="s">
        <v>13970</v>
      </c>
      <c r="Q100" s="17" t="s">
        <v>13971</v>
      </c>
      <c r="R100" s="63">
        <v>10</v>
      </c>
      <c r="S100" s="12"/>
      <c r="T100" s="12"/>
      <c r="U100" s="12"/>
    </row>
    <row r="101" spans="1:21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10483</v>
      </c>
      <c r="R101" s="63">
        <v>6</v>
      </c>
      <c r="S101" s="12"/>
      <c r="T101" s="12"/>
      <c r="U101" s="12"/>
    </row>
    <row r="102" spans="1:21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8848</v>
      </c>
      <c r="J102" s="14" t="s">
        <v>8849</v>
      </c>
      <c r="K102" s="15">
        <v>0.26041666666666669</v>
      </c>
      <c r="L102" s="16" t="s">
        <v>19</v>
      </c>
      <c r="M102" s="14" t="s">
        <v>8850</v>
      </c>
      <c r="N102" s="15" t="s">
        <v>8851</v>
      </c>
      <c r="O102" s="16" t="s">
        <v>1718</v>
      </c>
      <c r="P102" s="1" t="s">
        <v>8852</v>
      </c>
      <c r="Q102" s="17" t="s">
        <v>8853</v>
      </c>
      <c r="R102" s="63">
        <v>27</v>
      </c>
      <c r="S102" s="12"/>
      <c r="T102" s="12"/>
      <c r="U102" s="12"/>
    </row>
    <row r="103" spans="1:21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10484</v>
      </c>
      <c r="R103" s="63">
        <v>13</v>
      </c>
      <c r="S103" s="12"/>
      <c r="T103" s="12"/>
      <c r="U103" s="12"/>
    </row>
    <row r="104" spans="1:21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14684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</row>
    <row r="105" spans="1:21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10485</v>
      </c>
      <c r="R105" s="63">
        <v>10</v>
      </c>
      <c r="S105" s="12"/>
      <c r="T105" s="12"/>
      <c r="U105" s="12"/>
    </row>
    <row r="106" spans="1:21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</row>
    <row r="107" spans="1:21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14899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</row>
    <row r="108" spans="1:21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10486</v>
      </c>
      <c r="R108" s="63">
        <v>20</v>
      </c>
      <c r="S108" s="12"/>
      <c r="T108" s="12"/>
      <c r="U108" s="12"/>
    </row>
    <row r="109" spans="1:21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5327</v>
      </c>
      <c r="K109" s="15">
        <v>0.34861111111111115</v>
      </c>
      <c r="L109" s="16" t="s">
        <v>29</v>
      </c>
      <c r="M109" s="14" t="s">
        <v>5328</v>
      </c>
      <c r="N109" s="15">
        <v>0.16388888888888889</v>
      </c>
      <c r="O109" s="16" t="s">
        <v>110</v>
      </c>
      <c r="P109" s="1" t="s">
        <v>75</v>
      </c>
      <c r="Q109" s="17" t="s">
        <v>10487</v>
      </c>
      <c r="R109" s="63">
        <v>6</v>
      </c>
      <c r="S109" s="12"/>
      <c r="T109" s="12"/>
      <c r="U109" s="12"/>
    </row>
    <row r="110" spans="1:21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3995</v>
      </c>
      <c r="G110" s="12" t="s">
        <v>16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75</v>
      </c>
      <c r="Q110" s="17" t="s">
        <v>10488</v>
      </c>
      <c r="R110" s="63">
        <v>6</v>
      </c>
      <c r="S110" s="12"/>
      <c r="T110" s="12"/>
      <c r="U110" s="12"/>
    </row>
    <row r="111" spans="1:21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592</v>
      </c>
      <c r="G111" s="12" t="s">
        <v>16</v>
      </c>
      <c r="H111" s="13" t="s">
        <v>17583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2937</v>
      </c>
      <c r="Q111" s="17" t="s">
        <v>10489</v>
      </c>
      <c r="R111" s="63">
        <v>10</v>
      </c>
      <c r="S111" s="12"/>
      <c r="T111" s="12"/>
      <c r="U111" s="12"/>
    </row>
    <row r="112" spans="1:21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10490</v>
      </c>
      <c r="R112" s="63">
        <v>5</v>
      </c>
      <c r="S112" s="12"/>
      <c r="T112" s="12"/>
      <c r="U112" s="12"/>
    </row>
    <row r="113" spans="1:21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13686</v>
      </c>
      <c r="I113" s="1" t="s">
        <v>13682</v>
      </c>
      <c r="J113" s="14" t="s">
        <v>13683</v>
      </c>
      <c r="K113" s="15">
        <v>0.2986111111111111</v>
      </c>
      <c r="L113" s="16" t="s">
        <v>676</v>
      </c>
      <c r="M113" s="14" t="s">
        <v>13684</v>
      </c>
      <c r="N113" s="15">
        <v>0.38194444444444442</v>
      </c>
      <c r="O113" s="16" t="s">
        <v>676</v>
      </c>
      <c r="P113" s="1" t="s">
        <v>13685</v>
      </c>
      <c r="Q113" s="17" t="s">
        <v>13687</v>
      </c>
      <c r="R113" s="63">
        <v>20</v>
      </c>
      <c r="S113" s="12"/>
      <c r="T113" s="12"/>
      <c r="U113" s="12"/>
    </row>
    <row r="114" spans="1:21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</row>
    <row r="115" spans="1:21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10491</v>
      </c>
      <c r="R115" s="63">
        <v>20</v>
      </c>
      <c r="S115" s="12"/>
      <c r="T115" s="12"/>
      <c r="U115" s="12"/>
    </row>
    <row r="116" spans="1:21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8286</v>
      </c>
      <c r="J116" s="14" t="s">
        <v>8287</v>
      </c>
      <c r="K116" s="15">
        <v>0.22500000000000001</v>
      </c>
      <c r="L116" s="16" t="s">
        <v>1366</v>
      </c>
      <c r="M116" s="14" t="s">
        <v>8288</v>
      </c>
      <c r="N116" s="15">
        <v>0.1875</v>
      </c>
      <c r="O116" s="16" t="s">
        <v>258</v>
      </c>
      <c r="P116" s="1" t="s">
        <v>8289</v>
      </c>
      <c r="Q116" s="17" t="s">
        <v>8290</v>
      </c>
      <c r="R116" s="63">
        <v>9</v>
      </c>
      <c r="S116" s="12"/>
      <c r="T116" s="12"/>
      <c r="U116" s="12"/>
    </row>
    <row r="117" spans="1:21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4946</v>
      </c>
      <c r="J117" s="14" t="s">
        <v>4947</v>
      </c>
      <c r="K117" s="15">
        <v>0.21458333333333335</v>
      </c>
      <c r="L117" s="16" t="s">
        <v>137</v>
      </c>
      <c r="M117" s="14" t="s">
        <v>4948</v>
      </c>
      <c r="N117" s="15">
        <v>0.15416666666666667</v>
      </c>
      <c r="O117" s="16" t="s">
        <v>137</v>
      </c>
      <c r="P117" s="1" t="s">
        <v>3329</v>
      </c>
      <c r="Q117" s="17" t="s">
        <v>10492</v>
      </c>
      <c r="R117" s="63">
        <v>10</v>
      </c>
      <c r="S117" s="12"/>
      <c r="T117" s="12"/>
      <c r="U117" s="12"/>
    </row>
    <row r="118" spans="1:21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10493</v>
      </c>
      <c r="R118" s="63">
        <v>10</v>
      </c>
      <c r="S118" s="12"/>
      <c r="T118" s="12"/>
      <c r="U118" s="12"/>
    </row>
    <row r="119" spans="1:21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2</v>
      </c>
      <c r="F119" s="12" t="s">
        <v>3995</v>
      </c>
      <c r="G119" s="12" t="s">
        <v>16</v>
      </c>
      <c r="I119" s="1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1378</v>
      </c>
      <c r="Q119" s="17" t="s">
        <v>1379</v>
      </c>
      <c r="R119" s="63">
        <v>19</v>
      </c>
      <c r="S119" s="12"/>
      <c r="T119" s="12"/>
      <c r="U119" s="12"/>
    </row>
    <row r="120" spans="1:21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1</v>
      </c>
      <c r="F120" s="13" t="s">
        <v>492</v>
      </c>
      <c r="G120" s="13" t="s">
        <v>16</v>
      </c>
      <c r="H120" s="13" t="s">
        <v>14684</v>
      </c>
      <c r="I120" s="18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1368</v>
      </c>
      <c r="Q120" s="17" t="s">
        <v>10494</v>
      </c>
      <c r="R120" s="63">
        <v>13</v>
      </c>
      <c r="S120" s="12"/>
      <c r="T120" s="12"/>
      <c r="U120" s="12"/>
    </row>
    <row r="121" spans="1:21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14684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</row>
    <row r="122" spans="1:21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10495</v>
      </c>
      <c r="R122" s="63">
        <v>28</v>
      </c>
      <c r="S122" s="12"/>
      <c r="T122" s="12"/>
      <c r="U122" s="12"/>
    </row>
    <row r="123" spans="1:21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5513</v>
      </c>
      <c r="J123" s="14" t="s">
        <v>5514</v>
      </c>
      <c r="K123" s="15">
        <v>0.28472222222222221</v>
      </c>
      <c r="L123" s="16" t="s">
        <v>237</v>
      </c>
      <c r="M123" s="14" t="s">
        <v>5515</v>
      </c>
      <c r="N123" s="15" t="s">
        <v>5516</v>
      </c>
      <c r="O123" s="16" t="s">
        <v>3614</v>
      </c>
      <c r="P123" s="1" t="s">
        <v>478</v>
      </c>
      <c r="Q123" s="17" t="s">
        <v>10496</v>
      </c>
      <c r="R123" s="63">
        <v>5</v>
      </c>
      <c r="S123" s="12"/>
      <c r="T123" s="12"/>
      <c r="U123" s="12"/>
    </row>
    <row r="124" spans="1:21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10497</v>
      </c>
      <c r="R124" s="63">
        <v>6</v>
      </c>
      <c r="S124" s="12"/>
      <c r="T124" s="12"/>
      <c r="U124" s="12"/>
    </row>
    <row r="125" spans="1:21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7786</v>
      </c>
      <c r="J125" s="14" t="s">
        <v>7787</v>
      </c>
      <c r="K125" s="15" t="s">
        <v>7788</v>
      </c>
      <c r="L125" s="16" t="s">
        <v>486</v>
      </c>
      <c r="M125" s="14" t="s">
        <v>7789</v>
      </c>
      <c r="N125" s="15" t="s">
        <v>7790</v>
      </c>
      <c r="O125" s="16" t="s">
        <v>1270</v>
      </c>
      <c r="P125" s="1" t="s">
        <v>158</v>
      </c>
      <c r="Q125" s="17" t="s">
        <v>7791</v>
      </c>
      <c r="R125" s="63">
        <v>10</v>
      </c>
      <c r="S125" s="12"/>
      <c r="T125" s="12"/>
      <c r="U125" s="12"/>
    </row>
    <row r="126" spans="1:21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7786</v>
      </c>
      <c r="J126" s="14" t="s">
        <v>14730</v>
      </c>
      <c r="K126" s="15" t="s">
        <v>14731</v>
      </c>
      <c r="L126" s="16" t="s">
        <v>486</v>
      </c>
      <c r="M126" s="14" t="s">
        <v>14732</v>
      </c>
      <c r="N126" s="15" t="s">
        <v>14733</v>
      </c>
      <c r="O126" s="16" t="s">
        <v>486</v>
      </c>
      <c r="P126" s="1" t="s">
        <v>158</v>
      </c>
      <c r="Q126" s="17" t="s">
        <v>14734</v>
      </c>
      <c r="R126" s="63">
        <v>16</v>
      </c>
      <c r="S126" s="12"/>
      <c r="T126" s="12"/>
      <c r="U126" s="12"/>
    </row>
    <row r="127" spans="1:21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15866</v>
      </c>
      <c r="J127" s="14" t="s">
        <v>15867</v>
      </c>
      <c r="K127" s="15" t="s">
        <v>15869</v>
      </c>
      <c r="L127" s="15" t="s">
        <v>15868</v>
      </c>
      <c r="M127" s="14" t="s">
        <v>15870</v>
      </c>
      <c r="N127" s="15" t="s">
        <v>15871</v>
      </c>
      <c r="O127" s="16" t="s">
        <v>15872</v>
      </c>
      <c r="P127" s="1" t="s">
        <v>15873</v>
      </c>
      <c r="Q127" s="17" t="s">
        <v>15874</v>
      </c>
      <c r="R127" s="63">
        <v>15</v>
      </c>
      <c r="S127" s="12"/>
      <c r="T127" s="12"/>
      <c r="U127" s="12"/>
    </row>
    <row r="128" spans="1:21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10498</v>
      </c>
      <c r="R128" s="63">
        <v>13</v>
      </c>
      <c r="S128" s="12"/>
      <c r="T128" s="12"/>
      <c r="U128" s="12"/>
    </row>
    <row r="129" spans="1:21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4366</v>
      </c>
      <c r="J129" s="14" t="s">
        <v>10128</v>
      </c>
      <c r="K129" s="15" t="s">
        <v>10129</v>
      </c>
      <c r="L129" s="16" t="s">
        <v>2026</v>
      </c>
      <c r="M129" s="14" t="s">
        <v>10130</v>
      </c>
      <c r="N129" s="15" t="s">
        <v>10131</v>
      </c>
      <c r="O129" s="16" t="s">
        <v>2026</v>
      </c>
      <c r="P129" s="1" t="s">
        <v>1666</v>
      </c>
      <c r="Q129" s="17" t="s">
        <v>10132</v>
      </c>
      <c r="R129" s="63">
        <v>20</v>
      </c>
      <c r="S129" s="12"/>
      <c r="T129" s="12"/>
      <c r="U129" s="12"/>
    </row>
    <row r="130" spans="1:21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4366</v>
      </c>
      <c r="J130" s="14" t="s">
        <v>4367</v>
      </c>
      <c r="K130" s="15">
        <v>0.21527777777777779</v>
      </c>
      <c r="L130" s="16" t="s">
        <v>191</v>
      </c>
      <c r="M130" s="14" t="s">
        <v>4368</v>
      </c>
      <c r="N130" s="15">
        <v>0.30208333333333331</v>
      </c>
      <c r="O130" s="16" t="s">
        <v>237</v>
      </c>
      <c r="P130" s="1" t="s">
        <v>4369</v>
      </c>
      <c r="Q130" s="17" t="s">
        <v>10499</v>
      </c>
      <c r="R130" s="63">
        <v>30</v>
      </c>
      <c r="S130" s="12"/>
      <c r="T130" s="12"/>
      <c r="U130" s="12"/>
    </row>
    <row r="131" spans="1:21" x14ac:dyDescent="0.25">
      <c r="A131" s="48">
        <v>130</v>
      </c>
      <c r="B131" s="11" t="s">
        <v>16122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16330</v>
      </c>
      <c r="I131" s="1" t="s">
        <v>16142</v>
      </c>
      <c r="J131" s="14" t="s">
        <v>16400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16401</v>
      </c>
      <c r="R131" s="63">
        <v>23</v>
      </c>
      <c r="S131" s="12"/>
      <c r="T131" s="12"/>
      <c r="U131" s="12"/>
    </row>
    <row r="132" spans="1:21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16142</v>
      </c>
      <c r="J132" s="14" t="s">
        <v>16143</v>
      </c>
      <c r="K132" s="15" t="s">
        <v>16144</v>
      </c>
      <c r="L132" s="16" t="s">
        <v>1718</v>
      </c>
      <c r="M132" s="14" t="s">
        <v>16145</v>
      </c>
      <c r="N132" s="15">
        <v>0.18680555555555556</v>
      </c>
      <c r="O132" s="16" t="s">
        <v>256</v>
      </c>
      <c r="P132" s="1" t="s">
        <v>163</v>
      </c>
      <c r="Q132" s="17" t="s">
        <v>16146</v>
      </c>
      <c r="R132" s="63">
        <v>20</v>
      </c>
      <c r="S132" s="12"/>
      <c r="T132" s="12"/>
      <c r="U132" s="12"/>
    </row>
    <row r="133" spans="1:21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4375</v>
      </c>
      <c r="J133" s="14" t="s">
        <v>4376</v>
      </c>
      <c r="K133" s="15">
        <v>0.3125</v>
      </c>
      <c r="L133" s="16" t="s">
        <v>45</v>
      </c>
      <c r="M133" s="14" t="s">
        <v>4377</v>
      </c>
      <c r="N133" s="15" t="s">
        <v>4378</v>
      </c>
      <c r="O133" s="16" t="s">
        <v>2275</v>
      </c>
      <c r="P133" s="1" t="s">
        <v>179</v>
      </c>
      <c r="Q133" s="17" t="s">
        <v>10500</v>
      </c>
      <c r="R133" s="63">
        <v>15</v>
      </c>
      <c r="S133" s="12"/>
      <c r="T133" s="12"/>
      <c r="U133" s="12"/>
    </row>
    <row r="134" spans="1:21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13362</v>
      </c>
      <c r="J134" s="14" t="s">
        <v>13363</v>
      </c>
      <c r="K134" s="15">
        <v>0.29166666666666669</v>
      </c>
      <c r="L134" s="16" t="s">
        <v>1366</v>
      </c>
      <c r="M134" s="14" t="s">
        <v>13364</v>
      </c>
      <c r="N134" s="15" t="s">
        <v>13365</v>
      </c>
      <c r="O134" s="16" t="s">
        <v>2224</v>
      </c>
      <c r="P134" s="1" t="s">
        <v>10261</v>
      </c>
      <c r="Q134" s="17" t="s">
        <v>13366</v>
      </c>
      <c r="R134" s="63">
        <v>40</v>
      </c>
      <c r="S134" s="12"/>
      <c r="T134" s="12"/>
      <c r="U134" s="12"/>
    </row>
    <row r="135" spans="1:21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13362</v>
      </c>
      <c r="J135" s="14" t="s">
        <v>13423</v>
      </c>
      <c r="K135" s="15" t="s">
        <v>1789</v>
      </c>
      <c r="L135" s="16" t="s">
        <v>13424</v>
      </c>
      <c r="M135" s="14" t="s">
        <v>13425</v>
      </c>
      <c r="N135" s="15" t="s">
        <v>1789</v>
      </c>
      <c r="O135" s="16" t="s">
        <v>8016</v>
      </c>
      <c r="P135" s="1" t="s">
        <v>3477</v>
      </c>
      <c r="Q135" s="17" t="s">
        <v>13426</v>
      </c>
      <c r="R135" s="63">
        <v>11</v>
      </c>
      <c r="S135" s="12"/>
      <c r="T135" s="12"/>
      <c r="U135" s="12"/>
    </row>
    <row r="136" spans="1:21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17803</v>
      </c>
      <c r="J136" t="s">
        <v>17804</v>
      </c>
      <c r="K136" s="15">
        <v>0.28819444444444448</v>
      </c>
      <c r="L136" s="16" t="s">
        <v>37</v>
      </c>
      <c r="M136" t="s">
        <v>17805</v>
      </c>
      <c r="N136" s="15">
        <v>0.31944444444444448</v>
      </c>
      <c r="O136" s="16" t="s">
        <v>154</v>
      </c>
      <c r="P136" s="1" t="s">
        <v>2200</v>
      </c>
      <c r="Q136" s="17" t="s">
        <v>17806</v>
      </c>
      <c r="R136" s="63">
        <v>38</v>
      </c>
      <c r="S136" s="12"/>
      <c r="T136" s="12"/>
      <c r="U136" s="12"/>
    </row>
    <row r="137" spans="1:21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13560</v>
      </c>
      <c r="J137" s="14" t="s">
        <v>13561</v>
      </c>
      <c r="K137" s="15">
        <v>0.24444444444444446</v>
      </c>
      <c r="L137" s="16" t="s">
        <v>191</v>
      </c>
      <c r="M137" s="14" t="s">
        <v>13562</v>
      </c>
      <c r="N137" s="15">
        <v>0.24444444444444446</v>
      </c>
      <c r="O137" s="16" t="s">
        <v>191</v>
      </c>
      <c r="P137" s="1" t="s">
        <v>13563</v>
      </c>
      <c r="Q137" s="17" t="s">
        <v>13564</v>
      </c>
      <c r="R137" s="63">
        <v>10</v>
      </c>
      <c r="S137" s="12"/>
      <c r="T137" s="12"/>
      <c r="U137" s="12"/>
    </row>
    <row r="138" spans="1:21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4894</v>
      </c>
      <c r="J138" s="14" t="s">
        <v>4895</v>
      </c>
      <c r="K138" s="15">
        <v>0.24722222222222223</v>
      </c>
      <c r="L138" s="16" t="s">
        <v>258</v>
      </c>
      <c r="M138" s="14" t="s">
        <v>4896</v>
      </c>
      <c r="N138" s="15" t="s">
        <v>4897</v>
      </c>
      <c r="O138" s="16" t="s">
        <v>4898</v>
      </c>
      <c r="P138" s="1" t="s">
        <v>30</v>
      </c>
      <c r="Q138" s="17" t="s">
        <v>10501</v>
      </c>
      <c r="R138" s="63">
        <v>21</v>
      </c>
      <c r="S138" s="12"/>
      <c r="T138" s="12"/>
      <c r="U138" s="12"/>
    </row>
    <row r="139" spans="1:21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8432</v>
      </c>
      <c r="J139" s="14" t="s">
        <v>8433</v>
      </c>
      <c r="K139" s="15">
        <v>0.19444444444444445</v>
      </c>
      <c r="L139" s="16" t="s">
        <v>397</v>
      </c>
      <c r="M139" s="14" t="s">
        <v>8434</v>
      </c>
      <c r="N139" s="15" t="s">
        <v>8435</v>
      </c>
      <c r="O139" s="16" t="s">
        <v>7668</v>
      </c>
      <c r="P139" s="1" t="s">
        <v>275</v>
      </c>
      <c r="Q139" s="17" t="s">
        <v>8436</v>
      </c>
      <c r="R139" s="63">
        <v>10</v>
      </c>
      <c r="S139" s="12"/>
      <c r="T139" s="12"/>
      <c r="U139" s="12"/>
    </row>
    <row r="140" spans="1:21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4734</v>
      </c>
      <c r="J140" s="14" t="s">
        <v>4735</v>
      </c>
      <c r="K140" s="15">
        <v>0.26527777777777778</v>
      </c>
      <c r="L140" s="16" t="s">
        <v>33</v>
      </c>
      <c r="M140" s="14" t="s">
        <v>4737</v>
      </c>
      <c r="N140" s="15">
        <v>0.23194444444444443</v>
      </c>
      <c r="O140" s="16" t="s">
        <v>1695</v>
      </c>
      <c r="P140" s="1" t="s">
        <v>80</v>
      </c>
      <c r="Q140" s="17" t="s">
        <v>10502</v>
      </c>
      <c r="R140" s="63">
        <v>20</v>
      </c>
      <c r="S140" s="12"/>
      <c r="T140" s="12"/>
      <c r="U140" s="12"/>
    </row>
    <row r="141" spans="1:21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8863</v>
      </c>
      <c r="J141" s="14" t="s">
        <v>8864</v>
      </c>
      <c r="K141" s="15" t="s">
        <v>8865</v>
      </c>
      <c r="L141" s="16" t="s">
        <v>1748</v>
      </c>
      <c r="M141" s="14" t="s">
        <v>8866</v>
      </c>
      <c r="N141" s="15" t="s">
        <v>8867</v>
      </c>
      <c r="O141" s="16" t="s">
        <v>1748</v>
      </c>
      <c r="P141" s="1" t="s">
        <v>358</v>
      </c>
      <c r="Q141" s="17" t="s">
        <v>8868</v>
      </c>
      <c r="R141" s="63">
        <v>5</v>
      </c>
      <c r="S141" s="12"/>
      <c r="T141" s="12"/>
      <c r="U141" s="12"/>
    </row>
    <row r="142" spans="1:21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5563</v>
      </c>
      <c r="J142" s="14" t="s">
        <v>5564</v>
      </c>
      <c r="K142" s="15" t="s">
        <v>1168</v>
      </c>
      <c r="L142" s="16" t="s">
        <v>263</v>
      </c>
      <c r="M142" s="14" t="s">
        <v>5565</v>
      </c>
      <c r="N142" s="15" t="s">
        <v>1168</v>
      </c>
      <c r="O142" s="16" t="s">
        <v>84</v>
      </c>
      <c r="P142" s="1" t="s">
        <v>5566</v>
      </c>
      <c r="Q142" s="17" t="s">
        <v>10503</v>
      </c>
      <c r="R142" s="63">
        <v>26</v>
      </c>
      <c r="S142" s="12"/>
      <c r="T142" s="12"/>
      <c r="U142" s="12"/>
    </row>
    <row r="143" spans="1:21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7895</v>
      </c>
      <c r="J143" s="14" t="s">
        <v>7896</v>
      </c>
      <c r="K143" s="15" t="s">
        <v>7897</v>
      </c>
      <c r="L143" s="16" t="s">
        <v>7668</v>
      </c>
      <c r="M143" s="14" t="s">
        <v>7898</v>
      </c>
      <c r="N143" s="15" t="s">
        <v>7899</v>
      </c>
      <c r="O143" s="16" t="s">
        <v>7668</v>
      </c>
      <c r="P143" s="1" t="s">
        <v>2203</v>
      </c>
      <c r="Q143" s="17" t="s">
        <v>7900</v>
      </c>
      <c r="R143" s="63">
        <v>5</v>
      </c>
      <c r="S143" s="12"/>
      <c r="T143" s="12"/>
      <c r="U143" s="12"/>
    </row>
    <row r="144" spans="1:21" x14ac:dyDescent="0.25">
      <c r="A144" s="48">
        <v>143</v>
      </c>
      <c r="B144" s="11" t="s">
        <v>16122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5987</v>
      </c>
      <c r="J144" t="s">
        <v>5989</v>
      </c>
      <c r="K144" s="15">
        <v>0.28819444444444448</v>
      </c>
      <c r="L144" s="16" t="s">
        <v>53</v>
      </c>
      <c r="M144" t="s">
        <v>17828</v>
      </c>
      <c r="N144" s="15">
        <v>0.22361111111111109</v>
      </c>
      <c r="O144" s="16" t="s">
        <v>53</v>
      </c>
      <c r="P144" s="1" t="s">
        <v>17446</v>
      </c>
      <c r="Q144" s="17" t="s">
        <v>17829</v>
      </c>
      <c r="R144" s="63">
        <v>75</v>
      </c>
      <c r="S144" s="12"/>
      <c r="T144" s="12"/>
      <c r="U144" s="12"/>
    </row>
    <row r="145" spans="1:21" x14ac:dyDescent="0.25">
      <c r="A145" s="48">
        <v>144</v>
      </c>
      <c r="B145" s="11" t="s">
        <v>16122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16330</v>
      </c>
      <c r="I145" s="1" t="s">
        <v>5987</v>
      </c>
      <c r="J145" s="14" t="s">
        <v>5988</v>
      </c>
      <c r="K145" s="15">
        <v>0.30694444444444441</v>
      </c>
      <c r="L145" s="16" t="s">
        <v>258</v>
      </c>
      <c r="M145" s="14" t="s">
        <v>5989</v>
      </c>
      <c r="N145" s="15">
        <v>0.21180555555555555</v>
      </c>
      <c r="O145" s="16" t="s">
        <v>258</v>
      </c>
      <c r="P145" s="1" t="s">
        <v>411</v>
      </c>
      <c r="Q145" s="17" t="s">
        <v>10504</v>
      </c>
      <c r="R145" s="63">
        <v>56</v>
      </c>
      <c r="S145" s="12"/>
      <c r="T145" s="12"/>
      <c r="U145" s="12"/>
    </row>
    <row r="146" spans="1:21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7770</v>
      </c>
      <c r="J146" s="14" t="s">
        <v>7799</v>
      </c>
      <c r="K146" s="15">
        <v>0.27777777777777779</v>
      </c>
      <c r="L146" s="16" t="s">
        <v>258</v>
      </c>
      <c r="M146" s="14" t="s">
        <v>7798</v>
      </c>
      <c r="N146" s="15">
        <v>0.29583333333333334</v>
      </c>
      <c r="O146" s="16" t="s">
        <v>676</v>
      </c>
      <c r="P146" s="1" t="s">
        <v>1271</v>
      </c>
      <c r="Q146" s="17" t="s">
        <v>7771</v>
      </c>
      <c r="R146" s="63">
        <v>23</v>
      </c>
      <c r="S146" s="12"/>
      <c r="T146" s="12"/>
      <c r="U146" s="12"/>
    </row>
    <row r="147" spans="1:21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12947</v>
      </c>
      <c r="J147" s="14" t="s">
        <v>12948</v>
      </c>
      <c r="K147" s="15">
        <v>0.40138888888888885</v>
      </c>
      <c r="L147" s="16" t="s">
        <v>191</v>
      </c>
      <c r="M147" s="14" t="s">
        <v>12949</v>
      </c>
      <c r="N147" s="15" t="s">
        <v>12950</v>
      </c>
      <c r="O147" s="16" t="s">
        <v>12951</v>
      </c>
      <c r="P147" s="1" t="s">
        <v>12952</v>
      </c>
      <c r="Q147" s="17" t="s">
        <v>12953</v>
      </c>
      <c r="R147" s="63">
        <v>18</v>
      </c>
      <c r="S147" s="12"/>
      <c r="T147" s="12"/>
      <c r="U147" s="12"/>
    </row>
    <row r="148" spans="1:21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10505</v>
      </c>
      <c r="R148" s="63">
        <v>9</v>
      </c>
      <c r="S148" s="12"/>
      <c r="T148" s="12"/>
      <c r="U148" s="12"/>
    </row>
    <row r="149" spans="1:21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13857</v>
      </c>
      <c r="K149" s="15">
        <v>0.27777777777777779</v>
      </c>
      <c r="L149" s="16" t="s">
        <v>256</v>
      </c>
      <c r="M149" s="14" t="s">
        <v>12052</v>
      </c>
      <c r="N149" s="15">
        <v>0.23263888888888887</v>
      </c>
      <c r="O149" s="16" t="s">
        <v>256</v>
      </c>
      <c r="P149" s="1" t="s">
        <v>1101</v>
      </c>
      <c r="Q149" s="17" t="s">
        <v>13858</v>
      </c>
      <c r="R149" s="63">
        <v>30</v>
      </c>
      <c r="S149" s="12"/>
      <c r="T149" s="12"/>
      <c r="U149" s="12"/>
    </row>
    <row r="150" spans="1:21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9082</v>
      </c>
      <c r="K150" s="15">
        <v>0.33888888888888885</v>
      </c>
      <c r="L150" s="16" t="s">
        <v>101</v>
      </c>
      <c r="M150" s="14" t="s">
        <v>9083</v>
      </c>
      <c r="N150" s="15" t="s">
        <v>9084</v>
      </c>
      <c r="O150" s="16" t="s">
        <v>9085</v>
      </c>
      <c r="P150" s="1" t="s">
        <v>1814</v>
      </c>
      <c r="Q150" s="17" t="s">
        <v>9086</v>
      </c>
      <c r="R150" s="63">
        <v>9</v>
      </c>
      <c r="S150" s="12"/>
      <c r="T150" s="12"/>
      <c r="U150" s="12"/>
    </row>
    <row r="151" spans="1:21" x14ac:dyDescent="0.25">
      <c r="A151" s="48">
        <v>150</v>
      </c>
      <c r="B151" s="11" t="s">
        <v>16122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17831</v>
      </c>
      <c r="I151" s="1" t="s">
        <v>1990</v>
      </c>
      <c r="J151" s="14" t="s">
        <v>14637</v>
      </c>
      <c r="K151" s="15">
        <v>0.27361111111111108</v>
      </c>
      <c r="L151" s="16" t="s">
        <v>61</v>
      </c>
      <c r="M151" t="s">
        <v>14638</v>
      </c>
      <c r="N151" s="15" t="s">
        <v>14639</v>
      </c>
      <c r="O151" s="16" t="s">
        <v>8514</v>
      </c>
      <c r="P151" s="1" t="s">
        <v>1814</v>
      </c>
      <c r="Q151" s="17" t="s">
        <v>14640</v>
      </c>
      <c r="R151" s="63">
        <v>7</v>
      </c>
      <c r="S151" s="12"/>
      <c r="T151" s="12"/>
      <c r="U151" s="12"/>
    </row>
    <row r="152" spans="1:21" x14ac:dyDescent="0.25">
      <c r="A152" s="48">
        <v>151</v>
      </c>
      <c r="B152" s="11" t="s">
        <v>16122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16330</v>
      </c>
      <c r="I152" s="1" t="s">
        <v>1990</v>
      </c>
      <c r="J152" t="s">
        <v>16726</v>
      </c>
      <c r="K152" s="15">
        <v>0.27361111111111108</v>
      </c>
      <c r="L152" s="16" t="s">
        <v>61</v>
      </c>
      <c r="M152" s="14" t="s">
        <v>14638</v>
      </c>
      <c r="N152" s="15" t="s">
        <v>14639</v>
      </c>
      <c r="O152" s="16" t="s">
        <v>8514</v>
      </c>
      <c r="P152" s="1" t="s">
        <v>1814</v>
      </c>
      <c r="Q152" s="17" t="s">
        <v>16727</v>
      </c>
      <c r="R152" s="63">
        <v>13</v>
      </c>
      <c r="S152" s="12"/>
      <c r="T152" s="12"/>
      <c r="U152" s="12"/>
    </row>
    <row r="153" spans="1:21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17650</v>
      </c>
      <c r="I153" s="18" t="s">
        <v>4267</v>
      </c>
      <c r="J153" s="14" t="s">
        <v>4268</v>
      </c>
      <c r="K153" s="15">
        <v>0.26319444444444445</v>
      </c>
      <c r="L153" s="16" t="s">
        <v>397</v>
      </c>
      <c r="M153" s="14" t="s">
        <v>4269</v>
      </c>
      <c r="N153" s="15">
        <v>0.24791666666666667</v>
      </c>
      <c r="O153" s="16" t="s">
        <v>397</v>
      </c>
      <c r="P153" s="1" t="s">
        <v>103</v>
      </c>
      <c r="Q153" s="17" t="s">
        <v>10506</v>
      </c>
      <c r="R153" s="63">
        <v>16</v>
      </c>
      <c r="S153" s="12"/>
      <c r="T153" s="12"/>
      <c r="U153" s="12"/>
    </row>
    <row r="154" spans="1:21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4267</v>
      </c>
      <c r="J154" s="14" t="s">
        <v>4268</v>
      </c>
      <c r="K154" s="15">
        <v>0.26319444444444445</v>
      </c>
      <c r="L154" s="16" t="s">
        <v>397</v>
      </c>
      <c r="M154" s="14" t="s">
        <v>4269</v>
      </c>
      <c r="N154" s="15">
        <v>0.24791666666666667</v>
      </c>
      <c r="O154" s="16" t="s">
        <v>397</v>
      </c>
      <c r="P154" s="1" t="s">
        <v>103</v>
      </c>
      <c r="Q154" s="17" t="s">
        <v>10507</v>
      </c>
      <c r="R154" s="63">
        <v>16</v>
      </c>
      <c r="S154" s="12"/>
      <c r="T154" s="12"/>
      <c r="U154" s="12"/>
    </row>
    <row r="155" spans="1:21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4267</v>
      </c>
      <c r="J155" s="14" t="s">
        <v>8903</v>
      </c>
      <c r="K155" s="15" t="s">
        <v>8904</v>
      </c>
      <c r="L155" s="16" t="s">
        <v>7487</v>
      </c>
      <c r="M155" s="14" t="s">
        <v>8905</v>
      </c>
      <c r="N155" s="15" t="s">
        <v>8906</v>
      </c>
      <c r="O155" s="16" t="s">
        <v>8907</v>
      </c>
      <c r="P155" s="1" t="s">
        <v>4482</v>
      </c>
      <c r="Q155" s="17" t="s">
        <v>8908</v>
      </c>
      <c r="R155" s="63">
        <v>8</v>
      </c>
      <c r="S155" s="12"/>
      <c r="T155" s="12"/>
      <c r="U155" s="12"/>
    </row>
    <row r="156" spans="1:21" x14ac:dyDescent="0.25">
      <c r="A156" s="48">
        <v>155</v>
      </c>
      <c r="B156" s="11" t="s">
        <v>16122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16164</v>
      </c>
      <c r="I156" s="1" t="s">
        <v>16159</v>
      </c>
      <c r="J156" s="14" t="s">
        <v>16160</v>
      </c>
      <c r="K156" s="15" t="s">
        <v>1789</v>
      </c>
      <c r="L156" s="16" t="s">
        <v>16161</v>
      </c>
      <c r="M156" s="14" t="s">
        <v>16162</v>
      </c>
      <c r="N156" s="15" t="s">
        <v>1789</v>
      </c>
      <c r="O156" s="16" t="s">
        <v>1432</v>
      </c>
      <c r="P156" s="1" t="s">
        <v>118</v>
      </c>
      <c r="Q156" s="17" t="s">
        <v>16163</v>
      </c>
      <c r="R156" s="63">
        <v>9</v>
      </c>
      <c r="S156" s="12"/>
      <c r="T156" s="12"/>
      <c r="U156" s="12"/>
    </row>
    <row r="157" spans="1:21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15071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13025</v>
      </c>
      <c r="Q157" s="17" t="s">
        <v>15072</v>
      </c>
      <c r="R157" s="63">
        <v>8</v>
      </c>
      <c r="S157" s="12"/>
      <c r="T157" s="12"/>
      <c r="U157" s="12"/>
    </row>
    <row r="158" spans="1:21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14620</v>
      </c>
      <c r="G158" s="13" t="s">
        <v>5</v>
      </c>
      <c r="I158" s="1" t="s">
        <v>14839</v>
      </c>
      <c r="J158" s="14" t="s">
        <v>14840</v>
      </c>
      <c r="K158" s="15">
        <v>0.29097222222222224</v>
      </c>
      <c r="L158" s="16" t="s">
        <v>101</v>
      </c>
      <c r="M158" s="14" t="s">
        <v>14841</v>
      </c>
      <c r="N158" s="15">
        <v>0.24652777777777779</v>
      </c>
      <c r="O158" s="16" t="s">
        <v>101</v>
      </c>
      <c r="P158" s="1" t="s">
        <v>5663</v>
      </c>
      <c r="Q158" s="17" t="s">
        <v>14842</v>
      </c>
      <c r="R158" s="63">
        <v>13</v>
      </c>
      <c r="S158" s="12"/>
      <c r="T158" s="12"/>
      <c r="U158" s="12"/>
    </row>
    <row r="159" spans="1:21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12863</v>
      </c>
      <c r="J159" s="14" t="s">
        <v>12864</v>
      </c>
      <c r="K159" s="15">
        <v>0.2673611111111111</v>
      </c>
      <c r="L159" s="16" t="s">
        <v>1402</v>
      </c>
      <c r="M159" s="14" t="s">
        <v>12865</v>
      </c>
      <c r="N159" s="15">
        <v>0.30763888888888891</v>
      </c>
      <c r="O159" s="16" t="s">
        <v>3675</v>
      </c>
      <c r="P159" s="1" t="s">
        <v>4482</v>
      </c>
      <c r="Q159" s="17" t="s">
        <v>12866</v>
      </c>
      <c r="R159" s="63">
        <v>4</v>
      </c>
      <c r="S159" s="12"/>
      <c r="T159" s="12"/>
      <c r="U159" s="12"/>
    </row>
    <row r="160" spans="1:21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4311</v>
      </c>
      <c r="J160" s="14" t="s">
        <v>4312</v>
      </c>
      <c r="K160" s="15">
        <v>0.22777777777777777</v>
      </c>
      <c r="L160" s="16" t="s">
        <v>676</v>
      </c>
      <c r="M160" s="14" t="s">
        <v>4313</v>
      </c>
      <c r="N160" s="15">
        <v>0.19097222222222221</v>
      </c>
      <c r="O160" s="16" t="s">
        <v>81</v>
      </c>
      <c r="P160" s="1" t="s">
        <v>38</v>
      </c>
      <c r="Q160" s="17" t="s">
        <v>10508</v>
      </c>
      <c r="R160" s="63">
        <v>14</v>
      </c>
      <c r="S160" s="12"/>
      <c r="T160" s="12"/>
      <c r="U160" s="12"/>
    </row>
    <row r="161" spans="1:21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13827</v>
      </c>
      <c r="J161" s="14" t="s">
        <v>13828</v>
      </c>
      <c r="K161" s="15">
        <v>0.26527777777777778</v>
      </c>
      <c r="L161" s="16" t="s">
        <v>256</v>
      </c>
      <c r="M161" t="s">
        <v>13828</v>
      </c>
      <c r="N161" s="15">
        <v>0.26527777777777778</v>
      </c>
      <c r="O161" s="16" t="s">
        <v>256</v>
      </c>
      <c r="P161" s="1" t="s">
        <v>2287</v>
      </c>
      <c r="Q161" s="17" t="s">
        <v>13829</v>
      </c>
      <c r="R161" s="63">
        <v>20</v>
      </c>
      <c r="S161" s="12"/>
      <c r="T161" s="12"/>
      <c r="U161" s="12"/>
    </row>
    <row r="162" spans="1:21" x14ac:dyDescent="0.25">
      <c r="A162" s="48">
        <v>161</v>
      </c>
      <c r="B162" s="11" t="s">
        <v>16122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13827</v>
      </c>
      <c r="J162" t="s">
        <v>17920</v>
      </c>
      <c r="K162" s="15">
        <v>0.23611111111111113</v>
      </c>
      <c r="L162" s="16" t="s">
        <v>217</v>
      </c>
      <c r="M162" s="14" t="s">
        <v>17921</v>
      </c>
      <c r="N162" s="15" t="s">
        <v>17922</v>
      </c>
      <c r="O162" s="16" t="s">
        <v>460</v>
      </c>
      <c r="P162" s="1" t="s">
        <v>17923</v>
      </c>
      <c r="Q162" s="17" t="s">
        <v>17924</v>
      </c>
      <c r="R162" s="63">
        <v>12</v>
      </c>
      <c r="S162" s="12"/>
      <c r="T162" s="12"/>
      <c r="U162" s="12"/>
    </row>
    <row r="163" spans="1:21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13827</v>
      </c>
      <c r="J163" s="14" t="s">
        <v>13972</v>
      </c>
      <c r="K163" s="15">
        <v>0.30972222222222223</v>
      </c>
      <c r="L163" s="16" t="s">
        <v>19</v>
      </c>
      <c r="M163" s="14" t="s">
        <v>13973</v>
      </c>
      <c r="N163" s="15">
        <v>0.30972222222222223</v>
      </c>
      <c r="O163" s="16" t="s">
        <v>53</v>
      </c>
      <c r="P163" s="1" t="s">
        <v>13974</v>
      </c>
      <c r="Q163" s="17" t="s">
        <v>13975</v>
      </c>
      <c r="R163" s="63">
        <v>18</v>
      </c>
      <c r="S163" s="12"/>
      <c r="T163" s="12"/>
      <c r="U163" s="12"/>
    </row>
    <row r="164" spans="1:21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12925</v>
      </c>
      <c r="J164" s="14" t="s">
        <v>12926</v>
      </c>
      <c r="K164" s="15">
        <v>0.22500000000000001</v>
      </c>
      <c r="L164" s="16" t="s">
        <v>29</v>
      </c>
      <c r="M164" s="14" t="s">
        <v>12927</v>
      </c>
      <c r="N164" s="15">
        <v>0.21805555555555556</v>
      </c>
      <c r="O164" s="16" t="s">
        <v>171</v>
      </c>
      <c r="P164" s="1" t="s">
        <v>12928</v>
      </c>
      <c r="Q164" s="17" t="s">
        <v>12929</v>
      </c>
      <c r="R164" s="63">
        <v>5</v>
      </c>
      <c r="S164" s="12"/>
      <c r="T164" s="12"/>
      <c r="U164" s="12"/>
    </row>
    <row r="165" spans="1:21" x14ac:dyDescent="0.25">
      <c r="A165" s="48">
        <v>164</v>
      </c>
      <c r="B165" s="11" t="s">
        <v>16122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16330</v>
      </c>
      <c r="I165" s="1" t="s">
        <v>14673</v>
      </c>
      <c r="J165" t="s">
        <v>16882</v>
      </c>
      <c r="K165" s="15">
        <v>0.22916666666666666</v>
      </c>
      <c r="L165" s="16" t="s">
        <v>256</v>
      </c>
      <c r="M165" t="s">
        <v>16883</v>
      </c>
      <c r="N165" s="15">
        <v>0.20486111111111113</v>
      </c>
      <c r="O165" s="16" t="s">
        <v>167</v>
      </c>
      <c r="P165" s="1" t="s">
        <v>75</v>
      </c>
      <c r="Q165" s="17" t="s">
        <v>16884</v>
      </c>
      <c r="R165" s="63">
        <v>17</v>
      </c>
      <c r="S165" s="12"/>
      <c r="T165" s="12"/>
      <c r="U165" s="12"/>
    </row>
    <row r="166" spans="1:21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14673</v>
      </c>
      <c r="J166" s="14" t="s">
        <v>12736</v>
      </c>
      <c r="K166" s="15">
        <v>0.23611111111111113</v>
      </c>
      <c r="L166" s="16" t="s">
        <v>19</v>
      </c>
      <c r="M166" s="14" t="s">
        <v>14674</v>
      </c>
      <c r="N166" s="15">
        <v>0.20833333333333334</v>
      </c>
      <c r="O166" s="16" t="s">
        <v>19</v>
      </c>
      <c r="P166" s="1" t="s">
        <v>1774</v>
      </c>
      <c r="Q166" s="17" t="s">
        <v>14675</v>
      </c>
      <c r="R166" s="63">
        <v>26</v>
      </c>
      <c r="S166" s="12"/>
      <c r="T166" s="12"/>
      <c r="U166" s="12"/>
    </row>
    <row r="167" spans="1:21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13503</v>
      </c>
      <c r="J167" s="14" t="s">
        <v>13504</v>
      </c>
      <c r="K167" s="15" t="s">
        <v>13505</v>
      </c>
      <c r="L167" s="16" t="s">
        <v>2275</v>
      </c>
      <c r="M167" s="14" t="s">
        <v>13506</v>
      </c>
      <c r="N167" s="15" t="s">
        <v>13507</v>
      </c>
      <c r="O167" s="16" t="s">
        <v>13508</v>
      </c>
      <c r="P167" s="1" t="s">
        <v>118</v>
      </c>
      <c r="Q167" s="17" t="s">
        <v>13509</v>
      </c>
      <c r="R167" s="63">
        <v>38</v>
      </c>
      <c r="S167" s="12"/>
      <c r="T167" s="12"/>
      <c r="U167" s="12"/>
    </row>
    <row r="168" spans="1:21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16085</v>
      </c>
      <c r="J168" s="14" t="s">
        <v>16086</v>
      </c>
      <c r="K168" s="15">
        <v>0.21527777777777779</v>
      </c>
      <c r="L168" s="16" t="s">
        <v>1366</v>
      </c>
      <c r="M168" s="14" t="s">
        <v>16087</v>
      </c>
      <c r="N168" s="15">
        <v>0.20972222222222223</v>
      </c>
      <c r="O168" s="16" t="s">
        <v>1366</v>
      </c>
      <c r="P168" s="1" t="s">
        <v>452</v>
      </c>
      <c r="Q168" s="17" t="s">
        <v>16088</v>
      </c>
      <c r="R168" s="63">
        <v>19</v>
      </c>
      <c r="S168" s="12"/>
      <c r="T168" s="12"/>
      <c r="U168" s="12"/>
    </row>
    <row r="169" spans="1:21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17591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10509</v>
      </c>
      <c r="R169" s="63">
        <v>15</v>
      </c>
      <c r="S169" s="12"/>
      <c r="T169" s="12"/>
      <c r="U169" s="12"/>
    </row>
    <row r="170" spans="1:21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17591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10510</v>
      </c>
      <c r="R170" s="63">
        <v>15</v>
      </c>
      <c r="S170" s="12"/>
      <c r="T170" s="12"/>
      <c r="U170" s="12"/>
    </row>
    <row r="171" spans="1:21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10511</v>
      </c>
      <c r="R171" s="63">
        <v>33</v>
      </c>
      <c r="S171" s="12"/>
      <c r="T171" s="12"/>
      <c r="U171" s="12"/>
    </row>
    <row r="172" spans="1:21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17891</v>
      </c>
      <c r="I172" s="1" t="s">
        <v>15997</v>
      </c>
      <c r="J172" s="14" t="s">
        <v>17040</v>
      </c>
      <c r="K172" s="15">
        <v>0.30208333333333331</v>
      </c>
      <c r="L172" s="16" t="s">
        <v>447</v>
      </c>
      <c r="M172" t="s">
        <v>17041</v>
      </c>
      <c r="N172" s="15">
        <v>0.33194444444444443</v>
      </c>
      <c r="O172" s="16" t="s">
        <v>447</v>
      </c>
      <c r="P172" s="1" t="s">
        <v>17</v>
      </c>
      <c r="Q172" s="17" t="s">
        <v>17042</v>
      </c>
      <c r="R172" s="63">
        <v>5</v>
      </c>
      <c r="S172" s="12"/>
      <c r="T172" s="12"/>
      <c r="U172" s="12"/>
    </row>
    <row r="173" spans="1:21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15997</v>
      </c>
      <c r="J173" s="14" t="s">
        <v>15998</v>
      </c>
      <c r="K173" s="15">
        <v>0.32500000000000001</v>
      </c>
      <c r="L173" s="16" t="s">
        <v>89</v>
      </c>
      <c r="M173" s="14" t="s">
        <v>15999</v>
      </c>
      <c r="N173" s="15" t="s">
        <v>16000</v>
      </c>
      <c r="O173" s="16" t="s">
        <v>8746</v>
      </c>
      <c r="P173" s="1" t="s">
        <v>16001</v>
      </c>
      <c r="Q173" s="17" t="s">
        <v>16002</v>
      </c>
      <c r="R173" s="63">
        <v>17</v>
      </c>
      <c r="S173" s="12"/>
      <c r="T173" s="12"/>
      <c r="U173" s="12"/>
    </row>
    <row r="174" spans="1:21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</row>
    <row r="175" spans="1:21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6048</v>
      </c>
      <c r="K175" s="15">
        <v>0.27013888888888887</v>
      </c>
      <c r="L175" s="16" t="s">
        <v>41</v>
      </c>
      <c r="M175" s="14" t="s">
        <v>6049</v>
      </c>
      <c r="N175" s="15">
        <v>0.17847222222222223</v>
      </c>
      <c r="O175" s="16" t="s">
        <v>6059</v>
      </c>
      <c r="P175" s="1" t="s">
        <v>234</v>
      </c>
      <c r="Q175" s="17" t="s">
        <v>10512</v>
      </c>
      <c r="R175" s="63">
        <v>6</v>
      </c>
      <c r="S175" s="12"/>
      <c r="T175" s="12"/>
      <c r="U175" s="12"/>
    </row>
    <row r="176" spans="1:21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5388</v>
      </c>
      <c r="K176" s="15">
        <v>0.21666666666666667</v>
      </c>
      <c r="L176" s="16" t="s">
        <v>3419</v>
      </c>
      <c r="M176" s="14" t="s">
        <v>5389</v>
      </c>
      <c r="N176" s="15" t="s">
        <v>5390</v>
      </c>
      <c r="O176" s="16" t="s">
        <v>5391</v>
      </c>
      <c r="P176" s="1" t="s">
        <v>234</v>
      </c>
      <c r="Q176" s="17" t="s">
        <v>10513</v>
      </c>
      <c r="R176" s="63">
        <v>5</v>
      </c>
      <c r="S176" s="12"/>
      <c r="T176" s="12"/>
      <c r="U176" s="12"/>
    </row>
    <row r="177" spans="1:21" x14ac:dyDescent="0.25">
      <c r="A177" s="48">
        <v>176</v>
      </c>
      <c r="B177" s="11" t="s">
        <v>16122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16330</v>
      </c>
      <c r="I177" s="1" t="s">
        <v>1426</v>
      </c>
      <c r="J177" t="s">
        <v>17097</v>
      </c>
      <c r="K177" s="15">
        <v>0.24930555555555556</v>
      </c>
      <c r="L177" s="16" t="s">
        <v>258</v>
      </c>
      <c r="M177" t="s">
        <v>17098</v>
      </c>
      <c r="N177" s="15">
        <v>0.18055555555555555</v>
      </c>
      <c r="O177" s="16" t="s">
        <v>277</v>
      </c>
      <c r="P177" s="1" t="s">
        <v>2998</v>
      </c>
      <c r="Q177" s="17" t="s">
        <v>17099</v>
      </c>
      <c r="R177" s="63">
        <v>7</v>
      </c>
      <c r="S177" s="12"/>
      <c r="T177" s="12"/>
      <c r="U177" s="12"/>
    </row>
    <row r="178" spans="1:21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10514</v>
      </c>
      <c r="R178" s="63">
        <v>20</v>
      </c>
      <c r="S178" s="12"/>
      <c r="T178" s="12"/>
      <c r="U178" s="12"/>
    </row>
    <row r="179" spans="1:21" x14ac:dyDescent="0.25">
      <c r="A179" s="48">
        <v>178</v>
      </c>
      <c r="B179" s="11" t="s">
        <v>16122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17670</v>
      </c>
      <c r="I179" s="1" t="s">
        <v>1426</v>
      </c>
      <c r="J179" s="14" t="s">
        <v>5106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10515</v>
      </c>
      <c r="R179" s="63">
        <v>16</v>
      </c>
      <c r="S179" s="12"/>
      <c r="T179" s="12"/>
      <c r="U179" s="12"/>
    </row>
    <row r="180" spans="1:21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10516</v>
      </c>
      <c r="R180" s="63">
        <v>25</v>
      </c>
      <c r="S180" s="12"/>
      <c r="T180" s="12"/>
      <c r="U180" s="12"/>
    </row>
    <row r="181" spans="1:21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17744</v>
      </c>
      <c r="J181" s="14" t="s">
        <v>17745</v>
      </c>
      <c r="K181" s="15" t="s">
        <v>17746</v>
      </c>
      <c r="L181" s="16" t="s">
        <v>3054</v>
      </c>
      <c r="M181" s="14" t="s">
        <v>17747</v>
      </c>
      <c r="N181" s="15" t="s">
        <v>17748</v>
      </c>
      <c r="O181" s="16" t="s">
        <v>17749</v>
      </c>
      <c r="P181" s="1" t="s">
        <v>80</v>
      </c>
      <c r="Q181" s="17" t="s">
        <v>17750</v>
      </c>
      <c r="R181" s="63">
        <v>8</v>
      </c>
      <c r="S181" s="12"/>
      <c r="T181" s="12"/>
      <c r="U181" s="12"/>
    </row>
    <row r="182" spans="1:21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17891</v>
      </c>
      <c r="I182" s="1" t="s">
        <v>17340</v>
      </c>
      <c r="J182" s="14" t="s">
        <v>17341</v>
      </c>
      <c r="K182" s="15">
        <v>0.26874999999999999</v>
      </c>
      <c r="L182" s="16" t="s">
        <v>15</v>
      </c>
      <c r="M182" t="s">
        <v>17342</v>
      </c>
      <c r="N182" s="15">
        <v>0.23611111111111113</v>
      </c>
      <c r="O182" s="16" t="s">
        <v>15</v>
      </c>
      <c r="P182" s="1" t="s">
        <v>151</v>
      </c>
      <c r="Q182" s="17" t="s">
        <v>17343</v>
      </c>
      <c r="R182" s="63">
        <v>5</v>
      </c>
      <c r="S182" s="12"/>
      <c r="T182" s="12"/>
      <c r="U182" s="12"/>
    </row>
    <row r="183" spans="1:21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14953</v>
      </c>
      <c r="J183" s="14" t="s">
        <v>14954</v>
      </c>
      <c r="K183" s="15">
        <v>0.31111111111111112</v>
      </c>
      <c r="L183" s="16" t="s">
        <v>25</v>
      </c>
      <c r="M183" s="14" t="s">
        <v>14955</v>
      </c>
      <c r="N183" s="15">
        <v>0.26944444444444443</v>
      </c>
      <c r="O183" s="16" t="s">
        <v>25</v>
      </c>
      <c r="P183" s="1" t="s">
        <v>160</v>
      </c>
      <c r="Q183" s="17" t="s">
        <v>14956</v>
      </c>
      <c r="R183" s="63">
        <v>27</v>
      </c>
      <c r="S183" s="12"/>
      <c r="T183" s="12"/>
      <c r="U183" s="12"/>
    </row>
    <row r="184" spans="1:21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14899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10517</v>
      </c>
      <c r="R184" s="63">
        <v>6</v>
      </c>
      <c r="S184" s="12"/>
      <c r="T184" s="12"/>
      <c r="U184" s="12"/>
    </row>
    <row r="185" spans="1:21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10518</v>
      </c>
      <c r="R185" s="63">
        <v>9</v>
      </c>
      <c r="S185" s="12"/>
      <c r="T185" s="12"/>
      <c r="U185" s="12"/>
    </row>
    <row r="186" spans="1:21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12180</v>
      </c>
      <c r="N186" s="15">
        <v>0.21249999999999999</v>
      </c>
      <c r="O186" s="16" t="s">
        <v>851</v>
      </c>
      <c r="P186" s="1" t="s">
        <v>13956</v>
      </c>
      <c r="Q186" s="17" t="s">
        <v>13957</v>
      </c>
      <c r="R186" s="63">
        <v>18</v>
      </c>
      <c r="S186" s="12"/>
      <c r="T186" s="12"/>
      <c r="U186" s="12"/>
    </row>
    <row r="187" spans="1:21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14684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10519</v>
      </c>
      <c r="R187" s="63">
        <v>11</v>
      </c>
      <c r="S187" s="12"/>
      <c r="T187" s="12"/>
      <c r="U187" s="12"/>
    </row>
    <row r="188" spans="1:21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10520</v>
      </c>
      <c r="R188" s="63">
        <v>10</v>
      </c>
      <c r="S188" s="12"/>
      <c r="T188" s="12"/>
      <c r="U188" s="12"/>
    </row>
    <row r="189" spans="1:21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10521</v>
      </c>
      <c r="R189" s="63">
        <v>5</v>
      </c>
      <c r="S189" s="12"/>
      <c r="T189" s="12"/>
      <c r="U189" s="12"/>
    </row>
    <row r="190" spans="1:21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16330</v>
      </c>
      <c r="I190" s="1" t="s">
        <v>17483</v>
      </c>
      <c r="J190" t="s">
        <v>17484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17486</v>
      </c>
      <c r="R190" s="63">
        <v>15</v>
      </c>
      <c r="S190" s="12"/>
      <c r="T190" s="12"/>
      <c r="U190" s="12"/>
    </row>
    <row r="191" spans="1:21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10522</v>
      </c>
      <c r="R191" s="63">
        <v>99</v>
      </c>
      <c r="S191" s="12"/>
      <c r="T191" s="12"/>
      <c r="U191" s="12"/>
    </row>
    <row r="192" spans="1:21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14744</v>
      </c>
      <c r="K192" s="15">
        <v>0.16805555555555554</v>
      </c>
      <c r="L192" s="16" t="s">
        <v>110</v>
      </c>
      <c r="M192" t="s">
        <v>14745</v>
      </c>
      <c r="N192" s="15">
        <v>0.16250000000000001</v>
      </c>
      <c r="O192" s="16" t="s">
        <v>167</v>
      </c>
      <c r="P192" s="1" t="s">
        <v>14742</v>
      </c>
      <c r="Q192" s="17" t="s">
        <v>14743</v>
      </c>
      <c r="R192" s="63">
        <v>16</v>
      </c>
      <c r="S192" s="12"/>
      <c r="T192" s="12"/>
      <c r="U192" s="12"/>
    </row>
    <row r="193" spans="1:21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10523</v>
      </c>
      <c r="R193" s="63">
        <v>20</v>
      </c>
      <c r="S193" s="12"/>
      <c r="T193" s="12"/>
      <c r="U193" s="12"/>
    </row>
    <row r="194" spans="1:21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6120</v>
      </c>
      <c r="K194" s="15">
        <v>0.29444444444444445</v>
      </c>
      <c r="L194" s="16" t="s">
        <v>665</v>
      </c>
      <c r="M194" s="14" t="s">
        <v>6121</v>
      </c>
      <c r="N194" s="15" t="s">
        <v>6122</v>
      </c>
      <c r="O194" s="16" t="s">
        <v>6123</v>
      </c>
      <c r="P194" s="1" t="s">
        <v>6124</v>
      </c>
      <c r="Q194" s="17" t="s">
        <v>10524</v>
      </c>
      <c r="R194" s="63">
        <v>24</v>
      </c>
      <c r="S194" s="12"/>
      <c r="T194" s="12"/>
      <c r="U194" s="12"/>
    </row>
    <row r="195" spans="1:21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17671</v>
      </c>
      <c r="I195" s="1" t="s">
        <v>2014</v>
      </c>
      <c r="J195" s="14" t="s">
        <v>4536</v>
      </c>
      <c r="L195" s="16" t="s">
        <v>283</v>
      </c>
      <c r="O195" s="16" t="s">
        <v>283</v>
      </c>
      <c r="P195" s="1" t="s">
        <v>4537</v>
      </c>
      <c r="Q195" s="17" t="s">
        <v>10525</v>
      </c>
      <c r="R195" s="63">
        <v>15</v>
      </c>
      <c r="S195" s="12"/>
      <c r="T195" s="12"/>
      <c r="U195" s="12"/>
    </row>
    <row r="196" spans="1:21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17671</v>
      </c>
      <c r="I196" s="1" t="s">
        <v>4539</v>
      </c>
      <c r="J196" s="14" t="s">
        <v>4538</v>
      </c>
      <c r="L196" s="16" t="s">
        <v>2566</v>
      </c>
      <c r="O196" s="16" t="s">
        <v>2566</v>
      </c>
      <c r="P196" s="1" t="s">
        <v>3003</v>
      </c>
      <c r="Q196" s="17" t="s">
        <v>10526</v>
      </c>
      <c r="R196" s="63">
        <v>15</v>
      </c>
      <c r="S196" s="12"/>
      <c r="T196" s="12"/>
      <c r="U196" s="12"/>
    </row>
    <row r="197" spans="1:21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10527</v>
      </c>
      <c r="R197" s="63">
        <v>16</v>
      </c>
      <c r="S197" s="12"/>
      <c r="T197" s="12"/>
      <c r="U197" s="12"/>
    </row>
    <row r="198" spans="1:21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17891</v>
      </c>
      <c r="I198" s="1" t="s">
        <v>17164</v>
      </c>
      <c r="J198" t="s">
        <v>17165</v>
      </c>
      <c r="K198" s="15">
        <v>0.33611111111111108</v>
      </c>
      <c r="L198" s="16" t="s">
        <v>217</v>
      </c>
      <c r="M198" s="14" t="s">
        <v>17166</v>
      </c>
      <c r="N198" s="15" t="s">
        <v>17167</v>
      </c>
      <c r="O198" s="16" t="s">
        <v>460</v>
      </c>
      <c r="P198" s="1" t="s">
        <v>331</v>
      </c>
      <c r="Q198" s="17" t="s">
        <v>17168</v>
      </c>
      <c r="R198" s="63">
        <v>8</v>
      </c>
      <c r="S198" s="12"/>
      <c r="T198" s="12"/>
      <c r="U198" s="12"/>
    </row>
    <row r="199" spans="1:21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8495</v>
      </c>
      <c r="J199" s="14" t="s">
        <v>8526</v>
      </c>
      <c r="K199" s="15">
        <v>0.22222222222222221</v>
      </c>
      <c r="L199" s="16" t="s">
        <v>191</v>
      </c>
      <c r="M199" s="14" t="s">
        <v>8527</v>
      </c>
      <c r="N199" s="15" t="s">
        <v>2236</v>
      </c>
      <c r="O199" s="16" t="s">
        <v>8499</v>
      </c>
      <c r="P199" s="1" t="s">
        <v>388</v>
      </c>
      <c r="Q199" s="17" t="s">
        <v>8528</v>
      </c>
      <c r="R199" s="63">
        <v>13</v>
      </c>
      <c r="S199" s="12"/>
      <c r="T199" s="12"/>
      <c r="U199" s="12"/>
    </row>
    <row r="200" spans="1:21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8495</v>
      </c>
      <c r="J200" s="14" t="s">
        <v>8496</v>
      </c>
      <c r="K200" s="15">
        <v>0.22777777777777777</v>
      </c>
      <c r="L200" s="16" t="s">
        <v>191</v>
      </c>
      <c r="M200" s="14" t="s">
        <v>8497</v>
      </c>
      <c r="N200" s="15" t="s">
        <v>8498</v>
      </c>
      <c r="O200" s="16" t="s">
        <v>8499</v>
      </c>
      <c r="P200" s="1" t="s">
        <v>549</v>
      </c>
      <c r="Q200" s="17" t="s">
        <v>8500</v>
      </c>
      <c r="R200" s="63">
        <v>7</v>
      </c>
      <c r="S200" s="12"/>
      <c r="T200" s="12"/>
      <c r="U200" s="12"/>
    </row>
    <row r="201" spans="1:21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8495</v>
      </c>
      <c r="J201" s="14" t="s">
        <v>8755</v>
      </c>
      <c r="K201" s="15">
        <v>0.26041666666666669</v>
      </c>
      <c r="L201" s="16" t="s">
        <v>89</v>
      </c>
      <c r="M201" s="14" t="s">
        <v>8756</v>
      </c>
      <c r="N201" s="15">
        <v>0.32013888888888892</v>
      </c>
      <c r="O201" s="16" t="s">
        <v>274</v>
      </c>
      <c r="P201" s="1" t="s">
        <v>388</v>
      </c>
      <c r="Q201" s="17" t="s">
        <v>8757</v>
      </c>
      <c r="R201" s="63">
        <v>18</v>
      </c>
      <c r="S201" s="12"/>
      <c r="T201" s="12"/>
      <c r="U201" s="12"/>
    </row>
    <row r="202" spans="1:21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10528</v>
      </c>
      <c r="R202" s="63">
        <v>8</v>
      </c>
      <c r="S202" s="12"/>
      <c r="T202" s="12"/>
      <c r="U202" s="12"/>
    </row>
    <row r="203" spans="1:21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17583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</row>
    <row r="204" spans="1:21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15826</v>
      </c>
      <c r="J204" s="14" t="s">
        <v>15827</v>
      </c>
      <c r="K204" s="15">
        <v>0.22777777777777777</v>
      </c>
      <c r="L204" s="16" t="s">
        <v>597</v>
      </c>
      <c r="M204" s="14" t="s">
        <v>15828</v>
      </c>
      <c r="N204" s="15">
        <v>0.28472222222222221</v>
      </c>
      <c r="O204" s="16" t="s">
        <v>851</v>
      </c>
      <c r="P204" s="1" t="s">
        <v>13256</v>
      </c>
      <c r="Q204" s="17" t="s">
        <v>15829</v>
      </c>
      <c r="R204" s="63">
        <v>9</v>
      </c>
      <c r="S204" s="12"/>
      <c r="T204" s="12"/>
      <c r="U204" s="12"/>
    </row>
    <row r="205" spans="1:21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15927</v>
      </c>
      <c r="J205" s="14" t="s">
        <v>15928</v>
      </c>
      <c r="K205" s="15">
        <v>0.30555555555555552</v>
      </c>
      <c r="L205" s="16" t="s">
        <v>191</v>
      </c>
      <c r="M205" s="14" t="s">
        <v>15929</v>
      </c>
      <c r="N205" s="15">
        <v>0.2590277777777778</v>
      </c>
      <c r="O205" s="16" t="s">
        <v>191</v>
      </c>
      <c r="P205" s="1" t="s">
        <v>1666</v>
      </c>
      <c r="Q205" s="17" t="s">
        <v>15930</v>
      </c>
      <c r="R205" s="63">
        <v>7</v>
      </c>
      <c r="S205" s="12"/>
      <c r="T205" s="12"/>
      <c r="U205" s="12"/>
    </row>
    <row r="206" spans="1:21" x14ac:dyDescent="0.25">
      <c r="A206" s="48">
        <v>205</v>
      </c>
      <c r="B206" s="11" t="s">
        <v>16122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13" t="s">
        <v>16330</v>
      </c>
      <c r="I206" s="1" t="s">
        <v>16478</v>
      </c>
      <c r="J206" t="s">
        <v>16479</v>
      </c>
      <c r="K206" s="15">
        <v>0.23472222222222219</v>
      </c>
      <c r="L206" s="16" t="s">
        <v>45</v>
      </c>
      <c r="M206" t="s">
        <v>16480</v>
      </c>
      <c r="N206" s="15">
        <v>0.18472222222222223</v>
      </c>
      <c r="O206" s="16" t="s">
        <v>45</v>
      </c>
      <c r="P206" s="1" t="s">
        <v>7643</v>
      </c>
      <c r="Q206" s="17" t="s">
        <v>16481</v>
      </c>
      <c r="R206" s="63">
        <v>8</v>
      </c>
      <c r="S206" s="12"/>
      <c r="T206" s="12"/>
      <c r="U206" s="12"/>
    </row>
    <row r="207" spans="1:21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10529</v>
      </c>
      <c r="R207" s="63">
        <v>25</v>
      </c>
      <c r="S207" s="12"/>
      <c r="T207" s="12"/>
      <c r="U207" s="12"/>
    </row>
    <row r="208" spans="1:21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8655</v>
      </c>
      <c r="J208" s="14" t="s">
        <v>8656</v>
      </c>
      <c r="K208" s="15">
        <v>0.23263888888888887</v>
      </c>
      <c r="L208" s="16" t="s">
        <v>53</v>
      </c>
      <c r="M208" s="14" t="s">
        <v>8657</v>
      </c>
      <c r="N208" s="15">
        <v>0.25</v>
      </c>
      <c r="O208" s="16" t="s">
        <v>53</v>
      </c>
      <c r="P208" s="1" t="s">
        <v>3595</v>
      </c>
      <c r="Q208" s="17" t="s">
        <v>8658</v>
      </c>
      <c r="R208" s="63">
        <v>35</v>
      </c>
      <c r="S208" s="12"/>
      <c r="T208" s="12"/>
      <c r="U208" s="12"/>
    </row>
    <row r="209" spans="1:21" x14ac:dyDescent="0.25">
      <c r="A209" s="48">
        <v>208</v>
      </c>
      <c r="B209" s="11" t="s">
        <v>16122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16330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10530</v>
      </c>
      <c r="R209" s="63">
        <v>25</v>
      </c>
      <c r="S209" s="12"/>
      <c r="T209" s="12"/>
      <c r="U209" s="12"/>
    </row>
    <row r="210" spans="1:21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14899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</row>
    <row r="211" spans="1:21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8382</v>
      </c>
      <c r="K211" s="15">
        <v>0.28125</v>
      </c>
      <c r="L211" s="16" t="s">
        <v>84</v>
      </c>
      <c r="M211" s="14" t="s">
        <v>8383</v>
      </c>
      <c r="N211" s="15" t="s">
        <v>8384</v>
      </c>
      <c r="O211" s="16" t="s">
        <v>8385</v>
      </c>
      <c r="P211" s="1" t="s">
        <v>151</v>
      </c>
      <c r="Q211" s="17" t="s">
        <v>8386</v>
      </c>
      <c r="R211" s="63">
        <v>60</v>
      </c>
      <c r="S211" s="12"/>
      <c r="T211" s="12"/>
      <c r="U211" s="12"/>
    </row>
    <row r="212" spans="1:21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5096</v>
      </c>
      <c r="L212" s="16" t="s">
        <v>2566</v>
      </c>
      <c r="O212" s="16" t="s">
        <v>2566</v>
      </c>
      <c r="P212" s="1" t="s">
        <v>5097</v>
      </c>
      <c r="Q212" s="17" t="s">
        <v>10531</v>
      </c>
      <c r="R212" s="63">
        <v>27</v>
      </c>
      <c r="S212" s="12"/>
      <c r="T212" s="12"/>
      <c r="U212" s="12"/>
    </row>
    <row r="213" spans="1:21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10532</v>
      </c>
      <c r="R213" s="63">
        <v>22</v>
      </c>
      <c r="S213" s="12"/>
      <c r="T213" s="12"/>
      <c r="U213" s="12"/>
    </row>
    <row r="214" spans="1:21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5896</v>
      </c>
      <c r="K214" s="15">
        <v>0.19791666666666666</v>
      </c>
      <c r="L214" s="16" t="s">
        <v>405</v>
      </c>
      <c r="M214" s="14" t="s">
        <v>5753</v>
      </c>
      <c r="N214" s="15" t="s">
        <v>5754</v>
      </c>
      <c r="O214" s="16" t="s">
        <v>3782</v>
      </c>
      <c r="P214" s="1" t="s">
        <v>151</v>
      </c>
      <c r="Q214" s="17" t="s">
        <v>14682</v>
      </c>
      <c r="R214" s="63">
        <v>40</v>
      </c>
      <c r="S214" s="12"/>
      <c r="T214" s="12"/>
      <c r="U214" s="12"/>
    </row>
    <row r="215" spans="1:21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17650</v>
      </c>
      <c r="I215" s="18" t="s">
        <v>2988</v>
      </c>
      <c r="J215" s="14" t="s">
        <v>5095</v>
      </c>
      <c r="L215" s="16" t="s">
        <v>2566</v>
      </c>
      <c r="O215" s="16" t="s">
        <v>2566</v>
      </c>
      <c r="P215" s="1" t="s">
        <v>3178</v>
      </c>
      <c r="Q215" s="17" t="s">
        <v>10533</v>
      </c>
      <c r="R215" s="63">
        <v>5</v>
      </c>
      <c r="S215" s="12"/>
      <c r="T215" s="12"/>
      <c r="U215" s="12"/>
    </row>
    <row r="216" spans="1:21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4612</v>
      </c>
      <c r="K216" s="15">
        <v>0.20833333333333334</v>
      </c>
      <c r="L216" s="16" t="s">
        <v>25</v>
      </c>
      <c r="M216" s="14" t="s">
        <v>4613</v>
      </c>
      <c r="N216" s="15">
        <v>0.10069444444444443</v>
      </c>
      <c r="O216" s="16" t="s">
        <v>167</v>
      </c>
      <c r="P216" s="1" t="s">
        <v>2990</v>
      </c>
      <c r="Q216" s="17" t="s">
        <v>10534</v>
      </c>
      <c r="R216" s="63">
        <v>15</v>
      </c>
      <c r="S216" s="12"/>
      <c r="T216" s="12"/>
      <c r="U216" s="12"/>
    </row>
    <row r="217" spans="1:21" x14ac:dyDescent="0.25">
      <c r="A217" s="48">
        <v>216</v>
      </c>
      <c r="B217" s="11" t="s">
        <v>16122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4612</v>
      </c>
      <c r="K217" s="15">
        <v>0.20833333333333334</v>
      </c>
      <c r="L217" s="16" t="s">
        <v>25</v>
      </c>
      <c r="M217" s="14" t="s">
        <v>4613</v>
      </c>
      <c r="N217" s="15">
        <v>0.10069444444444443</v>
      </c>
      <c r="O217" s="16" t="s">
        <v>167</v>
      </c>
      <c r="P217" s="1" t="s">
        <v>2990</v>
      </c>
      <c r="Q217" s="17" t="s">
        <v>17524</v>
      </c>
      <c r="R217" s="63">
        <v>12</v>
      </c>
      <c r="S217" s="12"/>
      <c r="T217" s="12"/>
      <c r="U217" s="12"/>
    </row>
    <row r="218" spans="1:21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16330</v>
      </c>
      <c r="I218" s="1" t="s">
        <v>2988</v>
      </c>
      <c r="J218" t="s">
        <v>17469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17470</v>
      </c>
      <c r="R218" s="63">
        <v>15</v>
      </c>
      <c r="S218" s="12"/>
      <c r="T218" s="12"/>
      <c r="U218" s="12"/>
    </row>
    <row r="219" spans="1:21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10535</v>
      </c>
      <c r="R219" s="63">
        <v>12</v>
      </c>
      <c r="S219" s="12"/>
      <c r="T219" s="12"/>
      <c r="U219" s="12"/>
    </row>
    <row r="220" spans="1:21" x14ac:dyDescent="0.25">
      <c r="A220" s="48">
        <v>219</v>
      </c>
      <c r="B220" s="11" t="s">
        <v>16122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16330</v>
      </c>
      <c r="I220" s="1" t="s">
        <v>4702</v>
      </c>
      <c r="J220" s="1" t="s">
        <v>4703</v>
      </c>
      <c r="K220" s="15" t="s">
        <v>4704</v>
      </c>
      <c r="L220" s="16" t="s">
        <v>4705</v>
      </c>
      <c r="M220" s="14" t="s">
        <v>4706</v>
      </c>
      <c r="N220" s="15" t="s">
        <v>4707</v>
      </c>
      <c r="O220" s="16" t="s">
        <v>4387</v>
      </c>
      <c r="P220" s="1" t="s">
        <v>1742</v>
      </c>
      <c r="Q220" s="17" t="s">
        <v>10536</v>
      </c>
      <c r="R220" s="63">
        <v>10</v>
      </c>
      <c r="S220" s="12"/>
      <c r="T220" s="12"/>
      <c r="U220" s="12"/>
    </row>
    <row r="221" spans="1:21" x14ac:dyDescent="0.25">
      <c r="A221" s="48">
        <v>220</v>
      </c>
      <c r="B221" s="11" t="s">
        <v>214</v>
      </c>
      <c r="C221" s="12" t="s">
        <v>282</v>
      </c>
      <c r="D221" s="13">
        <v>1990</v>
      </c>
      <c r="E221" s="13">
        <v>1</v>
      </c>
      <c r="F221" s="12" t="s">
        <v>3995</v>
      </c>
      <c r="G221" s="12" t="s">
        <v>96</v>
      </c>
      <c r="I221" s="1" t="s">
        <v>4702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12819</v>
      </c>
      <c r="P221" s="1" t="s">
        <v>4364</v>
      </c>
      <c r="Q221" s="17" t="s">
        <v>12776</v>
      </c>
      <c r="R221" s="63">
        <v>8</v>
      </c>
      <c r="S221" s="12"/>
      <c r="T221" s="12"/>
      <c r="U221" s="12"/>
    </row>
    <row r="222" spans="1:21" x14ac:dyDescent="0.25">
      <c r="A222" s="48">
        <v>221</v>
      </c>
      <c r="B222" s="11" t="s">
        <v>16122</v>
      </c>
      <c r="C222" s="12" t="s">
        <v>282</v>
      </c>
      <c r="D222" s="13">
        <v>1990</v>
      </c>
      <c r="E222" s="13">
        <v>2</v>
      </c>
      <c r="F222" s="12" t="s">
        <v>3995</v>
      </c>
      <c r="G222" s="12" t="s">
        <v>96</v>
      </c>
      <c r="H222" s="13" t="s">
        <v>16330</v>
      </c>
      <c r="I222" s="1" t="s">
        <v>4702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1744</v>
      </c>
      <c r="P222" s="1" t="s">
        <v>1742</v>
      </c>
      <c r="Q222" s="17" t="s">
        <v>10537</v>
      </c>
      <c r="R222" s="63">
        <v>20</v>
      </c>
      <c r="S222" s="12"/>
      <c r="T222" s="12"/>
      <c r="U222" s="12"/>
    </row>
    <row r="223" spans="1:21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13689</v>
      </c>
      <c r="J223" s="14" t="s">
        <v>13690</v>
      </c>
      <c r="K223" s="15">
        <v>0.28680555555555554</v>
      </c>
      <c r="L223" s="16" t="s">
        <v>258</v>
      </c>
      <c r="M223" s="14" t="s">
        <v>13691</v>
      </c>
      <c r="N223" s="15">
        <v>0.25</v>
      </c>
      <c r="O223" s="16" t="s">
        <v>167</v>
      </c>
      <c r="P223" s="1" t="s">
        <v>13692</v>
      </c>
      <c r="Q223" s="17" t="s">
        <v>13693</v>
      </c>
      <c r="R223" s="63">
        <v>23</v>
      </c>
      <c r="S223" s="12"/>
      <c r="T223" s="12"/>
      <c r="U223" s="12"/>
    </row>
    <row r="224" spans="1:21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5541</v>
      </c>
      <c r="J224" s="14" t="s">
        <v>13182</v>
      </c>
      <c r="K224" s="15">
        <v>0.15694444444444444</v>
      </c>
      <c r="L224" s="16" t="s">
        <v>700</v>
      </c>
      <c r="M224" s="14" t="s">
        <v>13183</v>
      </c>
      <c r="N224" s="15">
        <v>0.22638888888888889</v>
      </c>
      <c r="O224" s="16" t="s">
        <v>1357</v>
      </c>
      <c r="P224" s="1" t="s">
        <v>411</v>
      </c>
      <c r="Q224" s="17" t="s">
        <v>13184</v>
      </c>
      <c r="R224" s="63">
        <v>38</v>
      </c>
      <c r="S224" s="12"/>
      <c r="T224" s="12"/>
      <c r="U224" s="12"/>
    </row>
    <row r="225" spans="1:21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5541</v>
      </c>
      <c r="J225" s="14" t="s">
        <v>5542</v>
      </c>
      <c r="K225" s="15">
        <v>0.2076388888888889</v>
      </c>
      <c r="L225" s="16" t="s">
        <v>2109</v>
      </c>
      <c r="M225" s="20" t="s">
        <v>5543</v>
      </c>
      <c r="N225" s="15">
        <v>0.24722222222222223</v>
      </c>
      <c r="O225" s="16" t="s">
        <v>1168</v>
      </c>
      <c r="P225" s="1" t="s">
        <v>411</v>
      </c>
      <c r="Q225" s="17" t="s">
        <v>10538</v>
      </c>
      <c r="R225" s="63">
        <v>25</v>
      </c>
      <c r="S225" s="12"/>
      <c r="T225" s="12"/>
      <c r="U225" s="12"/>
    </row>
    <row r="226" spans="1:21" x14ac:dyDescent="0.25">
      <c r="A226" s="48">
        <v>225</v>
      </c>
      <c r="B226" s="11" t="s">
        <v>16122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16330</v>
      </c>
      <c r="I226" s="1" t="s">
        <v>17403</v>
      </c>
      <c r="J226" t="s">
        <v>17404</v>
      </c>
      <c r="K226" s="15">
        <v>0.23611111111111113</v>
      </c>
      <c r="L226" s="16" t="s">
        <v>700</v>
      </c>
      <c r="M226" t="s">
        <v>17405</v>
      </c>
      <c r="N226" s="15">
        <v>0.19097222222222221</v>
      </c>
      <c r="O226" s="16" t="s">
        <v>700</v>
      </c>
      <c r="P226" s="1" t="s">
        <v>163</v>
      </c>
      <c r="Q226" s="17" t="s">
        <v>17406</v>
      </c>
      <c r="R226" s="63">
        <v>11</v>
      </c>
      <c r="S226" s="12"/>
      <c r="T226" s="12"/>
      <c r="U226" s="12"/>
    </row>
    <row r="227" spans="1:21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7962</v>
      </c>
      <c r="J227" s="14" t="s">
        <v>7963</v>
      </c>
      <c r="K227" s="15">
        <v>0.23611111111111113</v>
      </c>
      <c r="L227" s="16" t="s">
        <v>19</v>
      </c>
      <c r="M227" s="14" t="s">
        <v>7964</v>
      </c>
      <c r="N227" s="15" t="s">
        <v>7965</v>
      </c>
      <c r="O227" s="16" t="s">
        <v>2178</v>
      </c>
      <c r="P227" s="1" t="s">
        <v>525</v>
      </c>
      <c r="Q227" s="17" t="s">
        <v>7966</v>
      </c>
      <c r="R227" s="63">
        <v>5</v>
      </c>
      <c r="S227" s="12"/>
      <c r="T227" s="12"/>
      <c r="U227" s="12"/>
    </row>
    <row r="228" spans="1:21" x14ac:dyDescent="0.25">
      <c r="A228" s="48">
        <v>227</v>
      </c>
      <c r="B228" s="11" t="s">
        <v>16122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16330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16837</v>
      </c>
      <c r="N228" s="15">
        <v>0.25277777777777777</v>
      </c>
      <c r="O228" s="16" t="s">
        <v>19</v>
      </c>
      <c r="P228" s="1" t="s">
        <v>162</v>
      </c>
      <c r="Q228" s="17" t="s">
        <v>16838</v>
      </c>
      <c r="R228" s="63">
        <v>12</v>
      </c>
      <c r="S228" s="12"/>
      <c r="T228" s="12"/>
      <c r="U228" s="12"/>
    </row>
    <row r="229" spans="1:21" x14ac:dyDescent="0.25">
      <c r="A229" s="48">
        <v>228</v>
      </c>
      <c r="B229" s="11" t="s">
        <v>16122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16330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10539</v>
      </c>
      <c r="R229" s="63">
        <v>15</v>
      </c>
      <c r="S229" s="12"/>
      <c r="T229" s="12"/>
      <c r="U229" s="12"/>
    </row>
    <row r="230" spans="1:21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17583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</row>
    <row r="231" spans="1:21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15339</v>
      </c>
      <c r="J231" s="14" t="s">
        <v>15340</v>
      </c>
      <c r="K231" s="15" t="s">
        <v>15341</v>
      </c>
      <c r="L231" s="16" t="s">
        <v>4725</v>
      </c>
      <c r="M231" s="14" t="s">
        <v>15342</v>
      </c>
      <c r="N231" s="15" t="s">
        <v>15343</v>
      </c>
      <c r="O231" s="16" t="s">
        <v>4725</v>
      </c>
      <c r="P231" s="1" t="s">
        <v>15344</v>
      </c>
      <c r="Q231" s="17" t="s">
        <v>15345</v>
      </c>
      <c r="R231" s="63">
        <v>10</v>
      </c>
      <c r="S231" s="12"/>
      <c r="T231" s="12"/>
      <c r="U231" s="12"/>
    </row>
    <row r="232" spans="1:21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</row>
    <row r="233" spans="1:21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4363</v>
      </c>
      <c r="J233" s="14" t="s">
        <v>4364</v>
      </c>
      <c r="K233" s="15">
        <v>0.23958333333333334</v>
      </c>
      <c r="L233" s="16" t="s">
        <v>256</v>
      </c>
      <c r="M233" s="14" t="s">
        <v>4365</v>
      </c>
      <c r="N233" s="15">
        <v>0.14305555555555557</v>
      </c>
      <c r="O233" s="16" t="s">
        <v>15</v>
      </c>
      <c r="P233" s="1" t="s">
        <v>633</v>
      </c>
      <c r="Q233" s="17" t="s">
        <v>10540</v>
      </c>
      <c r="R233" s="63">
        <v>29</v>
      </c>
      <c r="S233" s="12"/>
      <c r="T233" s="12"/>
      <c r="U233" s="12"/>
    </row>
    <row r="234" spans="1:21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7568</v>
      </c>
      <c r="J234" s="14" t="s">
        <v>7569</v>
      </c>
      <c r="K234" s="15">
        <v>0.27083333333333331</v>
      </c>
      <c r="L234" s="16" t="s">
        <v>256</v>
      </c>
      <c r="M234" s="14" t="s">
        <v>7570</v>
      </c>
      <c r="N234" s="15" t="s">
        <v>7571</v>
      </c>
      <c r="O234" s="16" t="s">
        <v>2173</v>
      </c>
      <c r="P234" s="1" t="s">
        <v>487</v>
      </c>
      <c r="Q234" s="17" t="s">
        <v>7572</v>
      </c>
      <c r="R234" s="63">
        <v>9</v>
      </c>
      <c r="S234" s="12"/>
      <c r="T234" s="12"/>
      <c r="U234" s="12"/>
    </row>
    <row r="235" spans="1:21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7667</v>
      </c>
      <c r="J235" s="14" t="s">
        <v>7666</v>
      </c>
      <c r="K235" s="15" t="s">
        <v>2310</v>
      </c>
      <c r="L235" s="16" t="s">
        <v>7668</v>
      </c>
      <c r="M235" s="14" t="s">
        <v>7669</v>
      </c>
      <c r="N235" s="15">
        <v>0.27361111111111108</v>
      </c>
      <c r="O235" s="16" t="s">
        <v>397</v>
      </c>
      <c r="P235" s="1" t="s">
        <v>7670</v>
      </c>
      <c r="Q235" s="17" t="s">
        <v>7671</v>
      </c>
      <c r="R235" s="63">
        <v>2</v>
      </c>
      <c r="S235" s="12"/>
      <c r="T235" s="12"/>
      <c r="U235" s="12"/>
    </row>
    <row r="236" spans="1:21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12911</v>
      </c>
      <c r="J236" s="14" t="s">
        <v>12912</v>
      </c>
      <c r="K236" s="15" t="s">
        <v>12913</v>
      </c>
      <c r="L236" s="16" t="s">
        <v>8499</v>
      </c>
      <c r="M236" s="14" t="s">
        <v>12914</v>
      </c>
      <c r="N236" s="15">
        <v>0.3979166666666667</v>
      </c>
      <c r="O236" s="16" t="s">
        <v>12915</v>
      </c>
      <c r="P236" s="1" t="s">
        <v>3783</v>
      </c>
      <c r="Q236" s="17" t="s">
        <v>12916</v>
      </c>
      <c r="R236" s="63">
        <v>23</v>
      </c>
      <c r="S236" s="12"/>
      <c r="T236" s="12"/>
      <c r="U236" s="12"/>
    </row>
    <row r="237" spans="1:21" x14ac:dyDescent="0.25">
      <c r="A237" s="48">
        <v>236</v>
      </c>
      <c r="B237" s="11" t="s">
        <v>16122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16330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10541</v>
      </c>
      <c r="R237" s="63">
        <v>11</v>
      </c>
      <c r="S237" s="12"/>
      <c r="T237" s="12"/>
      <c r="U237" s="12"/>
    </row>
    <row r="238" spans="1:21" x14ac:dyDescent="0.25">
      <c r="A238" s="48">
        <v>237</v>
      </c>
      <c r="B238" s="11" t="s">
        <v>16122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16330</v>
      </c>
      <c r="I238" s="1" t="s">
        <v>34</v>
      </c>
      <c r="J238" s="14" t="s">
        <v>5429</v>
      </c>
      <c r="K238" s="15">
        <v>0.21736111111111112</v>
      </c>
      <c r="L238" s="16" t="s">
        <v>221</v>
      </c>
      <c r="M238" s="14" t="s">
        <v>5430</v>
      </c>
      <c r="N238" s="15">
        <v>0.13541666666666666</v>
      </c>
      <c r="O238" s="16" t="s">
        <v>221</v>
      </c>
      <c r="P238" s="1" t="s">
        <v>38</v>
      </c>
      <c r="Q238" s="17" t="s">
        <v>10542</v>
      </c>
      <c r="R238" s="63">
        <v>5</v>
      </c>
      <c r="S238" s="12"/>
      <c r="T238" s="12"/>
      <c r="U238" s="12"/>
    </row>
    <row r="239" spans="1:21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5292</v>
      </c>
      <c r="J239" s="14" t="s">
        <v>5293</v>
      </c>
      <c r="K239" s="15">
        <v>0.23958333333333334</v>
      </c>
      <c r="L239" s="16" t="s">
        <v>217</v>
      </c>
      <c r="M239" s="14" t="s">
        <v>5294</v>
      </c>
      <c r="N239" s="15" t="s">
        <v>5295</v>
      </c>
      <c r="O239" s="16" t="s">
        <v>460</v>
      </c>
      <c r="P239" s="1" t="s">
        <v>2086</v>
      </c>
      <c r="Q239" s="17" t="s">
        <v>10543</v>
      </c>
      <c r="R239" s="63">
        <v>10</v>
      </c>
      <c r="S239" s="12"/>
      <c r="T239" s="12"/>
      <c r="U239" s="12"/>
    </row>
    <row r="240" spans="1:21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13694</v>
      </c>
      <c r="J240" s="14" t="s">
        <v>13695</v>
      </c>
      <c r="K240" s="15">
        <v>0.24652777777777779</v>
      </c>
      <c r="L240" s="16" t="s">
        <v>217</v>
      </c>
      <c r="M240" s="14" t="s">
        <v>13696</v>
      </c>
      <c r="N240" s="15">
        <v>0.17013888888888887</v>
      </c>
      <c r="O240" s="16" t="s">
        <v>76</v>
      </c>
      <c r="P240" s="1" t="s">
        <v>13697</v>
      </c>
      <c r="Q240" s="17" t="s">
        <v>13698</v>
      </c>
      <c r="R240" s="63">
        <v>28</v>
      </c>
      <c r="S240" s="12"/>
      <c r="T240" s="12"/>
      <c r="U240" s="12"/>
    </row>
    <row r="241" spans="1:21" x14ac:dyDescent="0.25">
      <c r="A241" s="48">
        <v>240</v>
      </c>
      <c r="B241" s="11" t="s">
        <v>16122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17735</v>
      </c>
      <c r="J241" s="14" t="s">
        <v>17736</v>
      </c>
      <c r="K241" s="15">
        <v>0.23541666666666669</v>
      </c>
      <c r="L241" s="16" t="s">
        <v>2109</v>
      </c>
      <c r="M241" s="14" t="s">
        <v>17737</v>
      </c>
      <c r="N241" s="15" t="s">
        <v>17738</v>
      </c>
      <c r="O241" s="16" t="s">
        <v>17740</v>
      </c>
      <c r="P241" s="1" t="s">
        <v>118</v>
      </c>
      <c r="Q241" s="17" t="s">
        <v>17739</v>
      </c>
      <c r="R241" s="63">
        <v>12</v>
      </c>
      <c r="S241" s="12"/>
      <c r="T241" s="12"/>
      <c r="U241" s="12"/>
    </row>
    <row r="242" spans="1:21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</row>
    <row r="243" spans="1:21" x14ac:dyDescent="0.25">
      <c r="A243" s="48">
        <v>242</v>
      </c>
      <c r="B243" s="11" t="s">
        <v>16122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17729</v>
      </c>
      <c r="K243" s="15">
        <v>0.29305555555555557</v>
      </c>
      <c r="L243" s="16" t="s">
        <v>781</v>
      </c>
      <c r="M243" s="14" t="s">
        <v>17730</v>
      </c>
      <c r="N243" s="15" t="s">
        <v>17731</v>
      </c>
      <c r="O243" s="16" t="s">
        <v>17732</v>
      </c>
      <c r="P243" s="1" t="s">
        <v>275</v>
      </c>
      <c r="Q243" s="17" t="s">
        <v>17733</v>
      </c>
      <c r="R243" s="63">
        <v>39</v>
      </c>
      <c r="S243" s="12"/>
      <c r="T243" s="12"/>
      <c r="U243" s="12"/>
    </row>
    <row r="244" spans="1:21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13" t="s">
        <v>17583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10544</v>
      </c>
      <c r="R244" s="63">
        <v>18</v>
      </c>
      <c r="S244" s="12"/>
      <c r="T244" s="12"/>
      <c r="U244" s="12"/>
    </row>
    <row r="245" spans="1:21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</row>
    <row r="246" spans="1:21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13938</v>
      </c>
      <c r="K246" s="15">
        <v>0.28333333333333333</v>
      </c>
      <c r="L246" s="16" t="s">
        <v>25</v>
      </c>
      <c r="M246" s="14" t="s">
        <v>13939</v>
      </c>
      <c r="N246" s="15">
        <v>0.27083333333333331</v>
      </c>
      <c r="O246" s="16" t="s">
        <v>154</v>
      </c>
      <c r="P246" s="1" t="s">
        <v>1472</v>
      </c>
      <c r="Q246" s="17" t="s">
        <v>13940</v>
      </c>
      <c r="R246" s="63">
        <v>30</v>
      </c>
      <c r="S246" s="12"/>
      <c r="T246" s="12"/>
      <c r="U246" s="12"/>
    </row>
    <row r="247" spans="1:21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10545</v>
      </c>
      <c r="R247" s="63">
        <v>6</v>
      </c>
      <c r="S247" s="12"/>
      <c r="T247" s="12"/>
      <c r="U247" s="12"/>
    </row>
    <row r="248" spans="1:21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17593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/>
      <c r="T248" s="12"/>
      <c r="U248" s="12"/>
    </row>
    <row r="249" spans="1:21" x14ac:dyDescent="0.25">
      <c r="A249" s="48">
        <v>248</v>
      </c>
      <c r="B249" s="11" t="s">
        <v>16122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16330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</row>
    <row r="250" spans="1:21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10546</v>
      </c>
      <c r="R250" s="63">
        <v>7</v>
      </c>
      <c r="S250" s="12"/>
      <c r="T250" s="12"/>
      <c r="U250" s="12"/>
    </row>
    <row r="251" spans="1:21" x14ac:dyDescent="0.25">
      <c r="A251" s="48">
        <v>250</v>
      </c>
      <c r="B251" s="11" t="s">
        <v>16122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16330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10547</v>
      </c>
      <c r="R251" s="63">
        <v>10</v>
      </c>
      <c r="S251" s="12"/>
      <c r="T251" s="12"/>
      <c r="U251" s="12"/>
    </row>
    <row r="252" spans="1:21" x14ac:dyDescent="0.25">
      <c r="A252" s="48">
        <v>251</v>
      </c>
      <c r="B252" s="11" t="s">
        <v>16122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17535</v>
      </c>
      <c r="K252" s="15">
        <v>0.16944444444444443</v>
      </c>
      <c r="L252" s="16" t="s">
        <v>154</v>
      </c>
      <c r="M252" t="s">
        <v>9170</v>
      </c>
      <c r="N252" s="15">
        <v>0.16666666666666666</v>
      </c>
      <c r="O252" s="16" t="s">
        <v>256</v>
      </c>
      <c r="P252" s="1" t="s">
        <v>1472</v>
      </c>
      <c r="Q252" s="17" t="s">
        <v>17536</v>
      </c>
      <c r="R252" s="63">
        <v>21</v>
      </c>
      <c r="S252" s="12"/>
      <c r="T252" s="12"/>
      <c r="U252" s="12"/>
    </row>
    <row r="253" spans="1:21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10251</v>
      </c>
      <c r="K253" s="15" t="s">
        <v>10252</v>
      </c>
      <c r="L253" s="16" t="s">
        <v>1187</v>
      </c>
      <c r="M253" s="14" t="s">
        <v>10253</v>
      </c>
      <c r="N253" s="15" t="s">
        <v>10254</v>
      </c>
      <c r="O253" s="16" t="s">
        <v>10255</v>
      </c>
      <c r="P253" s="1" t="s">
        <v>487</v>
      </c>
      <c r="Q253" s="17" t="s">
        <v>10256</v>
      </c>
      <c r="R253" s="63">
        <v>3</v>
      </c>
      <c r="S253" s="12"/>
      <c r="T253" s="12"/>
      <c r="U253" s="12"/>
    </row>
    <row r="254" spans="1:21" x14ac:dyDescent="0.25">
      <c r="A254" s="48">
        <v>253</v>
      </c>
      <c r="B254" s="11" t="s">
        <v>16122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16330</v>
      </c>
      <c r="I254" s="1" t="s">
        <v>482</v>
      </c>
      <c r="J254" t="s">
        <v>17094</v>
      </c>
      <c r="K254" s="15">
        <v>0.16180555555555556</v>
      </c>
      <c r="L254" s="16" t="s">
        <v>167</v>
      </c>
      <c r="M254" t="s">
        <v>17095</v>
      </c>
      <c r="N254" s="15">
        <v>0.25486111111111109</v>
      </c>
      <c r="O254" s="16" t="s">
        <v>76</v>
      </c>
      <c r="P254" s="1" t="s">
        <v>75</v>
      </c>
      <c r="Q254" s="17" t="s">
        <v>17096</v>
      </c>
      <c r="R254" s="63">
        <v>4</v>
      </c>
      <c r="S254" s="12"/>
      <c r="T254" s="12"/>
      <c r="U254" s="12"/>
    </row>
    <row r="255" spans="1:21" x14ac:dyDescent="0.25">
      <c r="A255" s="48">
        <v>254</v>
      </c>
      <c r="B255" s="11" t="s">
        <v>16122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16330</v>
      </c>
      <c r="I255" s="1" t="s">
        <v>482</v>
      </c>
      <c r="J255" s="14" t="s">
        <v>17249</v>
      </c>
      <c r="K255" s="15" t="s">
        <v>17250</v>
      </c>
      <c r="L255" s="16" t="s">
        <v>3723</v>
      </c>
      <c r="M255" s="14" t="s">
        <v>17251</v>
      </c>
      <c r="N255" s="15" t="s">
        <v>17252</v>
      </c>
      <c r="O255" s="16" t="s">
        <v>17253</v>
      </c>
      <c r="P255" s="1" t="s">
        <v>75</v>
      </c>
      <c r="Q255" s="17" t="s">
        <v>17254</v>
      </c>
      <c r="R255" s="63">
        <v>7</v>
      </c>
      <c r="S255" s="12"/>
      <c r="T255" s="12"/>
      <c r="U255" s="12"/>
    </row>
    <row r="256" spans="1:21" x14ac:dyDescent="0.25">
      <c r="A256" s="48">
        <v>255</v>
      </c>
      <c r="B256" s="11" t="s">
        <v>16122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16330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</row>
    <row r="257" spans="1:21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5008</v>
      </c>
      <c r="I257" s="1" t="s">
        <v>5009</v>
      </c>
      <c r="J257" s="14" t="s">
        <v>5010</v>
      </c>
      <c r="K257" s="15">
        <v>0.36805555555555558</v>
      </c>
      <c r="L257" s="16" t="s">
        <v>167</v>
      </c>
      <c r="M257" s="14" t="s">
        <v>5011</v>
      </c>
      <c r="N257" s="15">
        <v>0.19583333333333333</v>
      </c>
      <c r="O257" s="16" t="s">
        <v>167</v>
      </c>
      <c r="P257" s="1" t="s">
        <v>281</v>
      </c>
      <c r="Q257" s="17" t="s">
        <v>10548</v>
      </c>
      <c r="R257" s="63">
        <v>90</v>
      </c>
      <c r="S257" s="12"/>
      <c r="T257" s="12"/>
      <c r="U257" s="12"/>
    </row>
    <row r="258" spans="1:21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10549</v>
      </c>
      <c r="R258" s="63">
        <v>9</v>
      </c>
      <c r="S258" s="12"/>
      <c r="T258" s="12"/>
      <c r="U258" s="12"/>
    </row>
    <row r="259" spans="1:21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10550</v>
      </c>
      <c r="R259" s="63">
        <v>37</v>
      </c>
      <c r="S259" s="12"/>
      <c r="T259" s="12"/>
      <c r="U259" s="12"/>
    </row>
    <row r="260" spans="1:21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17891</v>
      </c>
      <c r="I260" s="1" t="s">
        <v>17264</v>
      </c>
      <c r="J260" s="14" t="s">
        <v>17265</v>
      </c>
      <c r="K260" s="15" t="s">
        <v>1168</v>
      </c>
      <c r="L260" s="16" t="s">
        <v>486</v>
      </c>
      <c r="M260" s="14" t="s">
        <v>17266</v>
      </c>
      <c r="N260" s="15" t="s">
        <v>951</v>
      </c>
      <c r="O260" s="16" t="s">
        <v>17267</v>
      </c>
      <c r="P260" s="1" t="s">
        <v>17268</v>
      </c>
      <c r="Q260" s="17" t="s">
        <v>17269</v>
      </c>
      <c r="R260" s="63">
        <v>8</v>
      </c>
      <c r="S260" s="12"/>
      <c r="T260" s="12"/>
      <c r="U260" s="12"/>
    </row>
    <row r="261" spans="1:21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4473</v>
      </c>
      <c r="J261" s="14" t="s">
        <v>4474</v>
      </c>
      <c r="K261" s="15">
        <v>0.23680555555555557</v>
      </c>
      <c r="L261" s="16" t="s">
        <v>84</v>
      </c>
      <c r="M261" s="14" t="s">
        <v>4475</v>
      </c>
      <c r="N261" s="15" t="s">
        <v>4476</v>
      </c>
      <c r="O261" s="16" t="s">
        <v>4477</v>
      </c>
      <c r="P261" s="1" t="s">
        <v>4478</v>
      </c>
      <c r="Q261" s="17" t="s">
        <v>10551</v>
      </c>
      <c r="R261" s="63">
        <v>37</v>
      </c>
      <c r="S261" s="12"/>
      <c r="T261" s="12"/>
      <c r="U261" s="12"/>
    </row>
    <row r="262" spans="1:21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15728</v>
      </c>
      <c r="J262" s="14" t="s">
        <v>15729</v>
      </c>
      <c r="K262" s="15" t="s">
        <v>15730</v>
      </c>
      <c r="L262" s="16" t="s">
        <v>15731</v>
      </c>
      <c r="M262" s="14" t="s">
        <v>15732</v>
      </c>
      <c r="N262" s="15" t="s">
        <v>15733</v>
      </c>
      <c r="O262" s="16" t="s">
        <v>444</v>
      </c>
      <c r="P262" s="1" t="s">
        <v>10261</v>
      </c>
      <c r="Q262" s="17" t="s">
        <v>15734</v>
      </c>
      <c r="R262" s="63">
        <v>29</v>
      </c>
      <c r="S262" s="12"/>
      <c r="T262" s="12"/>
      <c r="U262" s="12"/>
    </row>
    <row r="263" spans="1:21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10194</v>
      </c>
      <c r="K263" s="15">
        <v>0.25694444444444448</v>
      </c>
      <c r="L263" s="16" t="s">
        <v>597</v>
      </c>
      <c r="M263" s="14" t="s">
        <v>10195</v>
      </c>
      <c r="N263" s="15">
        <v>0.2673611111111111</v>
      </c>
      <c r="O263" s="16" t="s">
        <v>1366</v>
      </c>
      <c r="P263" s="1" t="s">
        <v>1666</v>
      </c>
      <c r="Q263" s="17" t="s">
        <v>10196</v>
      </c>
      <c r="R263" s="63">
        <v>15</v>
      </c>
      <c r="S263" s="12"/>
      <c r="T263" s="12"/>
      <c r="U263" s="12"/>
    </row>
    <row r="264" spans="1:21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8027</v>
      </c>
      <c r="K264" s="15">
        <v>0.27430555555555552</v>
      </c>
      <c r="L264" s="16" t="s">
        <v>676</v>
      </c>
      <c r="M264" s="14" t="s">
        <v>8028</v>
      </c>
      <c r="N264" s="15">
        <v>0.20972222222222223</v>
      </c>
      <c r="O264" s="16" t="s">
        <v>676</v>
      </c>
      <c r="P264" s="1" t="s">
        <v>1666</v>
      </c>
      <c r="Q264" s="17" t="s">
        <v>8029</v>
      </c>
      <c r="R264" s="63">
        <v>17</v>
      </c>
      <c r="S264" s="12"/>
      <c r="T264" s="12"/>
      <c r="U264" s="12"/>
    </row>
    <row r="265" spans="1:21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8041</v>
      </c>
      <c r="K265" s="15">
        <v>0.24166666666666667</v>
      </c>
      <c r="L265" s="16" t="s">
        <v>33</v>
      </c>
      <c r="M265" s="14" t="s">
        <v>8042</v>
      </c>
      <c r="N265" s="15">
        <v>0.16319444444444445</v>
      </c>
      <c r="O265" s="16" t="s">
        <v>33</v>
      </c>
      <c r="P265" s="1" t="s">
        <v>1666</v>
      </c>
      <c r="Q265" s="17" t="s">
        <v>8043</v>
      </c>
      <c r="R265" s="63">
        <v>14</v>
      </c>
      <c r="S265" s="12"/>
      <c r="T265" s="12"/>
      <c r="U265" s="12"/>
    </row>
    <row r="266" spans="1:21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8860</v>
      </c>
      <c r="K266" s="15">
        <v>0.41180555555555554</v>
      </c>
      <c r="L266" s="16" t="s">
        <v>19</v>
      </c>
      <c r="M266" s="14" t="s">
        <v>8861</v>
      </c>
      <c r="N266" s="15">
        <v>0.22916666666666666</v>
      </c>
      <c r="O266" s="16" t="s">
        <v>258</v>
      </c>
      <c r="P266" s="1" t="s">
        <v>1666</v>
      </c>
      <c r="Q266" s="17" t="s">
        <v>8862</v>
      </c>
      <c r="R266" s="63">
        <v>25</v>
      </c>
      <c r="S266" s="12"/>
      <c r="T266" s="12"/>
      <c r="U266" s="12"/>
    </row>
    <row r="267" spans="1:21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14899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10552</v>
      </c>
      <c r="R267" s="63">
        <v>9</v>
      </c>
      <c r="S267" s="12"/>
      <c r="T267" s="12"/>
      <c r="U267" s="12"/>
    </row>
    <row r="268" spans="1:21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14684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10553</v>
      </c>
      <c r="R268" s="63">
        <v>12</v>
      </c>
      <c r="S268" s="12"/>
      <c r="T268" s="12"/>
      <c r="U268" s="12"/>
    </row>
    <row r="269" spans="1:21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8717</v>
      </c>
      <c r="R269" s="63">
        <v>15</v>
      </c>
      <c r="S269" s="12"/>
      <c r="T269" s="12"/>
      <c r="U269" s="12"/>
    </row>
    <row r="270" spans="1:21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8124</v>
      </c>
      <c r="K270" s="15" t="s">
        <v>8125</v>
      </c>
      <c r="L270" s="16" t="s">
        <v>1040</v>
      </c>
      <c r="M270" s="14" t="s">
        <v>8126</v>
      </c>
      <c r="N270" s="15" t="s">
        <v>8127</v>
      </c>
      <c r="O270" s="16" t="s">
        <v>4346</v>
      </c>
      <c r="P270" s="1" t="s">
        <v>8128</v>
      </c>
      <c r="Q270" s="17" t="s">
        <v>8129</v>
      </c>
      <c r="R270" s="63">
        <v>18</v>
      </c>
      <c r="S270" s="12"/>
      <c r="T270" s="12"/>
      <c r="U270" s="12"/>
    </row>
    <row r="271" spans="1:21" x14ac:dyDescent="0.25">
      <c r="A271" s="48">
        <v>270</v>
      </c>
      <c r="B271" s="11" t="s">
        <v>16122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16330</v>
      </c>
      <c r="I271" s="1" t="s">
        <v>3883</v>
      </c>
      <c r="J271" s="14" t="s">
        <v>4358</v>
      </c>
      <c r="K271" s="15">
        <v>0.34375</v>
      </c>
      <c r="L271" s="16" t="s">
        <v>676</v>
      </c>
      <c r="M271" s="14" t="s">
        <v>4359</v>
      </c>
      <c r="N271" s="15">
        <v>0.3263888888888889</v>
      </c>
      <c r="O271" s="16" t="s">
        <v>19</v>
      </c>
      <c r="P271" s="1" t="s">
        <v>75</v>
      </c>
      <c r="Q271" s="17" t="s">
        <v>10554</v>
      </c>
      <c r="R271" s="63">
        <v>11</v>
      </c>
      <c r="S271" s="12"/>
      <c r="T271" s="12"/>
      <c r="U271" s="12"/>
    </row>
    <row r="272" spans="1:21" x14ac:dyDescent="0.25">
      <c r="A272" s="48">
        <v>271</v>
      </c>
      <c r="B272" s="11" t="s">
        <v>16122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16330</v>
      </c>
      <c r="I272" s="1" t="s">
        <v>17179</v>
      </c>
      <c r="J272" s="14" t="s">
        <v>7645</v>
      </c>
      <c r="K272" s="15">
        <v>0.54166666666666663</v>
      </c>
      <c r="L272" s="16" t="s">
        <v>256</v>
      </c>
      <c r="M272" s="14" t="s">
        <v>7646</v>
      </c>
      <c r="N272" s="15">
        <v>0.37986111111111115</v>
      </c>
      <c r="O272" s="16" t="s">
        <v>256</v>
      </c>
      <c r="P272" s="1" t="s">
        <v>75</v>
      </c>
      <c r="Q272" s="17" t="s">
        <v>7647</v>
      </c>
      <c r="R272" s="63">
        <v>6</v>
      </c>
      <c r="S272" s="12"/>
      <c r="T272" s="12"/>
      <c r="U272" s="12"/>
    </row>
    <row r="273" spans="1:21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8048</v>
      </c>
      <c r="J273" s="14" t="s">
        <v>8044</v>
      </c>
      <c r="K273" s="15">
        <v>0.34027777777777773</v>
      </c>
      <c r="L273" s="16" t="s">
        <v>723</v>
      </c>
      <c r="M273" s="14" t="s">
        <v>8045</v>
      </c>
      <c r="N273" s="15" t="s">
        <v>8046</v>
      </c>
      <c r="O273" s="16" t="s">
        <v>8039</v>
      </c>
      <c r="P273" s="1" t="s">
        <v>1666</v>
      </c>
      <c r="Q273" s="17" t="s">
        <v>8047</v>
      </c>
      <c r="R273" s="63">
        <v>9</v>
      </c>
      <c r="S273" s="12"/>
      <c r="T273" s="12"/>
      <c r="U273" s="12"/>
    </row>
    <row r="274" spans="1:21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7881</v>
      </c>
      <c r="J274" s="14" t="s">
        <v>7882</v>
      </c>
      <c r="K274" s="15">
        <v>0.20972222222222223</v>
      </c>
      <c r="L274" s="16" t="s">
        <v>84</v>
      </c>
      <c r="M274" s="14" t="s">
        <v>7883</v>
      </c>
      <c r="N274" s="15" t="s">
        <v>7884</v>
      </c>
      <c r="O274" s="16" t="s">
        <v>1351</v>
      </c>
      <c r="P274" s="1" t="s">
        <v>1742</v>
      </c>
      <c r="Q274" s="17" t="s">
        <v>7885</v>
      </c>
      <c r="R274" s="63">
        <v>7</v>
      </c>
      <c r="S274" s="12"/>
      <c r="T274" s="12"/>
      <c r="U274" s="12"/>
    </row>
    <row r="275" spans="1:21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8932</v>
      </c>
      <c r="K275" s="15" t="s">
        <v>8933</v>
      </c>
      <c r="L275" s="16" t="s">
        <v>8934</v>
      </c>
      <c r="M275" s="14" t="s">
        <v>8935</v>
      </c>
      <c r="N275" s="15" t="s">
        <v>8936</v>
      </c>
      <c r="O275" s="16" t="s">
        <v>2275</v>
      </c>
      <c r="P275" s="1" t="s">
        <v>3872</v>
      </c>
      <c r="Q275" s="17" t="s">
        <v>8937</v>
      </c>
      <c r="R275" s="63">
        <v>10</v>
      </c>
      <c r="S275" s="12"/>
      <c r="T275" s="12"/>
      <c r="U275" s="12"/>
    </row>
    <row r="276" spans="1:21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8625</v>
      </c>
      <c r="G276" s="13" t="s">
        <v>5</v>
      </c>
      <c r="I276" s="1" t="s">
        <v>3866</v>
      </c>
      <c r="J276" s="14" t="s">
        <v>8626</v>
      </c>
      <c r="K276" s="15">
        <v>0.18611111111111112</v>
      </c>
      <c r="L276" s="16" t="s">
        <v>700</v>
      </c>
      <c r="M276" s="14" t="s">
        <v>8627</v>
      </c>
      <c r="N276" s="15" t="s">
        <v>8628</v>
      </c>
      <c r="O276" s="16" t="s">
        <v>3196</v>
      </c>
      <c r="P276" s="1" t="s">
        <v>17</v>
      </c>
      <c r="Q276" s="17" t="s">
        <v>8629</v>
      </c>
      <c r="R276" s="63">
        <v>20</v>
      </c>
      <c r="S276" s="12"/>
      <c r="T276" s="12"/>
      <c r="U276" s="12"/>
    </row>
    <row r="277" spans="1:21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10555</v>
      </c>
      <c r="R277" s="63">
        <v>16</v>
      </c>
      <c r="S277" s="12"/>
      <c r="T277" s="12"/>
      <c r="U277" s="12"/>
    </row>
    <row r="278" spans="1:21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10556</v>
      </c>
      <c r="R278" s="63">
        <v>8</v>
      </c>
      <c r="S278" s="12"/>
      <c r="T278" s="12"/>
      <c r="U278" s="12"/>
    </row>
    <row r="279" spans="1:21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10292</v>
      </c>
      <c r="J279" s="14" t="s">
        <v>10293</v>
      </c>
      <c r="K279" s="15" t="s">
        <v>10294</v>
      </c>
      <c r="L279" s="16" t="s">
        <v>10299</v>
      </c>
      <c r="M279" s="14" t="s">
        <v>10295</v>
      </c>
      <c r="N279" s="15" t="s">
        <v>10296</v>
      </c>
      <c r="O279" s="16" t="s">
        <v>10300</v>
      </c>
      <c r="P279" s="1" t="s">
        <v>10297</v>
      </c>
      <c r="Q279" s="17" t="s">
        <v>10298</v>
      </c>
      <c r="R279" s="63">
        <v>8</v>
      </c>
      <c r="S279" s="12"/>
      <c r="T279" s="12"/>
      <c r="U279" s="12"/>
    </row>
    <row r="280" spans="1:21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13555</v>
      </c>
      <c r="J280" s="14" t="s">
        <v>13556</v>
      </c>
      <c r="K280" s="15">
        <v>0.34097222222222223</v>
      </c>
      <c r="L280" s="16" t="s">
        <v>191</v>
      </c>
      <c r="M280" s="14" t="s">
        <v>13557</v>
      </c>
      <c r="N280" s="15" t="s">
        <v>1789</v>
      </c>
      <c r="O280" s="16" t="s">
        <v>5067</v>
      </c>
      <c r="P280" s="1" t="s">
        <v>13558</v>
      </c>
      <c r="Q280" s="17" t="s">
        <v>13559</v>
      </c>
      <c r="R280" s="63">
        <v>11</v>
      </c>
      <c r="S280" s="12"/>
      <c r="T280" s="12"/>
      <c r="U280" s="12"/>
    </row>
    <row r="281" spans="1:21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13268</v>
      </c>
      <c r="J281" s="14" t="s">
        <v>13269</v>
      </c>
      <c r="K281" s="15">
        <v>0.19097222222222221</v>
      </c>
      <c r="L281" s="16" t="s">
        <v>99</v>
      </c>
      <c r="M281" s="14" t="s">
        <v>13270</v>
      </c>
      <c r="N281" s="15">
        <v>0.25694444444444448</v>
      </c>
      <c r="O281" s="16" t="s">
        <v>405</v>
      </c>
      <c r="P281" s="1" t="s">
        <v>13271</v>
      </c>
      <c r="Q281" s="17" t="s">
        <v>13272</v>
      </c>
      <c r="R281" s="63">
        <v>15</v>
      </c>
      <c r="S281" s="12"/>
      <c r="T281" s="12"/>
      <c r="U281" s="12"/>
    </row>
    <row r="282" spans="1:21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10557</v>
      </c>
      <c r="R282" s="63">
        <v>22</v>
      </c>
      <c r="S282" s="12"/>
      <c r="T282" s="12"/>
      <c r="U282" s="12"/>
    </row>
    <row r="283" spans="1:21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12244</v>
      </c>
      <c r="N283" s="15">
        <v>0.14375000000000002</v>
      </c>
      <c r="O283" s="16" t="s">
        <v>3567</v>
      </c>
      <c r="P283" s="1" t="s">
        <v>275</v>
      </c>
      <c r="Q283" s="17" t="s">
        <v>14633</v>
      </c>
      <c r="R283" s="63">
        <v>44</v>
      </c>
      <c r="S283" s="12"/>
      <c r="T283" s="12"/>
      <c r="U283" s="12"/>
    </row>
    <row r="284" spans="1:21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</row>
    <row r="285" spans="1:21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13486</v>
      </c>
      <c r="J285" s="14" t="s">
        <v>13487</v>
      </c>
      <c r="K285" s="15">
        <v>0.2951388888888889</v>
      </c>
      <c r="L285" s="16" t="s">
        <v>729</v>
      </c>
      <c r="M285" s="14" t="s">
        <v>13488</v>
      </c>
      <c r="N285" s="15" t="s">
        <v>13151</v>
      </c>
      <c r="O285" s="16" t="s">
        <v>13489</v>
      </c>
      <c r="P285" s="1" t="s">
        <v>4828</v>
      </c>
      <c r="Q285" s="17" t="s">
        <v>13490</v>
      </c>
      <c r="R285" s="63">
        <v>50</v>
      </c>
      <c r="S285" s="12"/>
      <c r="T285" s="12"/>
      <c r="U285" s="12"/>
    </row>
    <row r="286" spans="1:21" x14ac:dyDescent="0.25">
      <c r="A286" s="48">
        <v>285</v>
      </c>
      <c r="B286" s="11" t="s">
        <v>16122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16398</v>
      </c>
      <c r="H286" s="13" t="s">
        <v>16330</v>
      </c>
      <c r="I286" s="1" t="s">
        <v>16395</v>
      </c>
      <c r="J286" t="s">
        <v>16396</v>
      </c>
      <c r="K286" s="15">
        <v>0.21041666666666667</v>
      </c>
      <c r="L286" s="16" t="s">
        <v>676</v>
      </c>
      <c r="M286" t="s">
        <v>16397</v>
      </c>
      <c r="N286" s="15">
        <v>0.25833333333333336</v>
      </c>
      <c r="O286" s="16" t="s">
        <v>729</v>
      </c>
      <c r="P286" s="1" t="s">
        <v>162</v>
      </c>
      <c r="Q286" s="17" t="s">
        <v>16399</v>
      </c>
      <c r="R286" s="63">
        <v>5</v>
      </c>
      <c r="S286" s="12"/>
      <c r="T286" s="12"/>
      <c r="U286" s="12"/>
    </row>
    <row r="287" spans="1:21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4846</v>
      </c>
      <c r="K287" s="15">
        <v>0.36319444444444443</v>
      </c>
      <c r="L287" s="16" t="s">
        <v>676</v>
      </c>
      <c r="M287" s="14" t="s">
        <v>4847</v>
      </c>
      <c r="N287" s="15">
        <v>0.34861111111111115</v>
      </c>
      <c r="O287" s="16" t="s">
        <v>53</v>
      </c>
      <c r="P287" s="1" t="s">
        <v>2573</v>
      </c>
      <c r="Q287" s="17" t="s">
        <v>10559</v>
      </c>
      <c r="R287" s="63">
        <v>20</v>
      </c>
      <c r="S287" s="12"/>
      <c r="T287" s="12"/>
      <c r="U287" s="12"/>
    </row>
    <row r="288" spans="1:21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4846</v>
      </c>
      <c r="K288" s="15">
        <v>0.36319444444444443</v>
      </c>
      <c r="L288" s="16" t="s">
        <v>19</v>
      </c>
      <c r="M288" s="14" t="s">
        <v>4847</v>
      </c>
      <c r="N288" s="15">
        <v>0.34722222222222227</v>
      </c>
      <c r="O288" s="16" t="s">
        <v>53</v>
      </c>
      <c r="P288" s="1" t="s">
        <v>264</v>
      </c>
      <c r="Q288" s="17" t="s">
        <v>10558</v>
      </c>
      <c r="R288" s="63">
        <v>24</v>
      </c>
      <c r="S288" s="12"/>
      <c r="T288" s="12"/>
      <c r="U288" s="12"/>
    </row>
    <row r="289" spans="1:21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10560</v>
      </c>
      <c r="R289" s="63">
        <v>9</v>
      </c>
      <c r="S289" s="12"/>
      <c r="T289" s="12"/>
      <c r="U289" s="12"/>
    </row>
    <row r="290" spans="1:21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5082</v>
      </c>
      <c r="J290" s="14" t="s">
        <v>5083</v>
      </c>
      <c r="K290" s="15">
        <v>0.21319444444444444</v>
      </c>
      <c r="L290" s="16" t="s">
        <v>5084</v>
      </c>
      <c r="M290" s="14" t="s">
        <v>5085</v>
      </c>
      <c r="N290" s="15" t="s">
        <v>5086</v>
      </c>
      <c r="O290" s="16" t="s">
        <v>5087</v>
      </c>
      <c r="P290" s="1" t="s">
        <v>75</v>
      </c>
      <c r="Q290" s="17" t="s">
        <v>10561</v>
      </c>
      <c r="R290" s="63">
        <v>9</v>
      </c>
      <c r="S290" s="12"/>
      <c r="T290" s="12"/>
      <c r="U290" s="12"/>
    </row>
    <row r="291" spans="1:21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5112</v>
      </c>
      <c r="J291" s="14" t="s">
        <v>5113</v>
      </c>
      <c r="L291" s="16" t="s">
        <v>2566</v>
      </c>
      <c r="O291" s="16" t="s">
        <v>2566</v>
      </c>
      <c r="P291" s="1" t="s">
        <v>392</v>
      </c>
      <c r="Q291" s="17" t="s">
        <v>10562</v>
      </c>
      <c r="R291" s="63">
        <v>33</v>
      </c>
      <c r="S291" s="12"/>
      <c r="T291" s="12"/>
      <c r="U291" s="12"/>
    </row>
    <row r="292" spans="1:21" x14ac:dyDescent="0.25">
      <c r="A292" s="48">
        <v>291</v>
      </c>
      <c r="B292" s="11" t="s">
        <v>214</v>
      </c>
      <c r="C292" s="12" t="s">
        <v>300</v>
      </c>
      <c r="D292" s="13">
        <v>1987</v>
      </c>
      <c r="E292" s="13">
        <v>1</v>
      </c>
      <c r="F292" s="13" t="s">
        <v>492</v>
      </c>
      <c r="G292" s="13" t="s">
        <v>324</v>
      </c>
      <c r="H292" s="27"/>
      <c r="I292" s="1" t="s">
        <v>5004</v>
      </c>
      <c r="J292" s="14" t="s">
        <v>974</v>
      </c>
      <c r="L292" s="16" t="s">
        <v>283</v>
      </c>
      <c r="O292" s="16" t="s">
        <v>283</v>
      </c>
      <c r="P292" s="1" t="s">
        <v>1009</v>
      </c>
      <c r="Q292" s="17" t="s">
        <v>10563</v>
      </c>
      <c r="R292" s="63">
        <v>32</v>
      </c>
      <c r="S292" s="12"/>
      <c r="T292" s="12"/>
      <c r="U292" s="12"/>
    </row>
    <row r="293" spans="1:21" x14ac:dyDescent="0.25">
      <c r="A293" s="48">
        <v>292</v>
      </c>
      <c r="B293" s="11" t="s">
        <v>214</v>
      </c>
      <c r="C293" s="12" t="s">
        <v>300</v>
      </c>
      <c r="D293" s="13">
        <v>1977</v>
      </c>
      <c r="E293" s="13">
        <v>1</v>
      </c>
      <c r="F293" s="13" t="s">
        <v>18005</v>
      </c>
      <c r="G293" s="13" t="s">
        <v>324</v>
      </c>
      <c r="H293" s="13" t="s">
        <v>18008</v>
      </c>
      <c r="I293" s="1" t="s">
        <v>5004</v>
      </c>
      <c r="J293" s="14" t="s">
        <v>974</v>
      </c>
      <c r="L293" s="16" t="s">
        <v>283</v>
      </c>
      <c r="O293" s="16" t="s">
        <v>283</v>
      </c>
      <c r="P293" s="1" t="s">
        <v>18006</v>
      </c>
      <c r="Q293" s="17" t="s">
        <v>18007</v>
      </c>
      <c r="R293" s="63">
        <v>95</v>
      </c>
      <c r="S293" s="12"/>
      <c r="T293" s="12"/>
      <c r="U293" s="12"/>
    </row>
    <row r="294" spans="1:21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5004</v>
      </c>
      <c r="J294" s="14" t="s">
        <v>5110</v>
      </c>
      <c r="L294" s="16" t="s">
        <v>283</v>
      </c>
      <c r="O294" s="16" t="s">
        <v>283</v>
      </c>
      <c r="P294" s="1" t="s">
        <v>1009</v>
      </c>
      <c r="Q294" s="17" t="s">
        <v>10564</v>
      </c>
      <c r="R294" s="63">
        <v>20</v>
      </c>
      <c r="S294" s="12"/>
      <c r="T294" s="12"/>
      <c r="U294" s="12"/>
    </row>
    <row r="295" spans="1:21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5004</v>
      </c>
      <c r="J295" s="14" t="s">
        <v>5111</v>
      </c>
      <c r="L295" s="16" t="s">
        <v>2566</v>
      </c>
      <c r="O295" s="16" t="s">
        <v>2566</v>
      </c>
      <c r="P295" s="1" t="s">
        <v>1009</v>
      </c>
      <c r="Q295" s="17" t="s">
        <v>10565</v>
      </c>
      <c r="R295" s="63">
        <v>32</v>
      </c>
      <c r="S295" s="12"/>
      <c r="T295" s="12"/>
      <c r="U295" s="12"/>
    </row>
    <row r="296" spans="1:21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17650</v>
      </c>
      <c r="I296" s="18" t="s">
        <v>5004</v>
      </c>
      <c r="J296" s="14" t="s">
        <v>5109</v>
      </c>
      <c r="L296" s="16" t="s">
        <v>283</v>
      </c>
      <c r="O296" s="16" t="s">
        <v>283</v>
      </c>
      <c r="P296" s="1" t="s">
        <v>1009</v>
      </c>
      <c r="Q296" s="17" t="s">
        <v>10566</v>
      </c>
      <c r="R296" s="63">
        <v>35</v>
      </c>
      <c r="S296" s="12"/>
      <c r="T296" s="12"/>
      <c r="U296" s="12"/>
    </row>
    <row r="297" spans="1:21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18008</v>
      </c>
      <c r="I297" s="1" t="s">
        <v>5004</v>
      </c>
      <c r="J297" s="14" t="s">
        <v>5109</v>
      </c>
      <c r="L297" s="16" t="s">
        <v>283</v>
      </c>
      <c r="O297" s="16" t="s">
        <v>283</v>
      </c>
      <c r="P297" s="1" t="s">
        <v>1009</v>
      </c>
      <c r="Q297" s="17" t="s">
        <v>18009</v>
      </c>
      <c r="R297" s="63">
        <v>25</v>
      </c>
      <c r="S297" s="12"/>
      <c r="T297" s="12"/>
      <c r="U297" s="12"/>
    </row>
    <row r="298" spans="1:21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5004</v>
      </c>
      <c r="J298" s="14" t="s">
        <v>5108</v>
      </c>
      <c r="L298" s="16" t="s">
        <v>2566</v>
      </c>
      <c r="O298" s="16" t="s">
        <v>2566</v>
      </c>
      <c r="P298" s="1" t="s">
        <v>1009</v>
      </c>
      <c r="Q298" s="17" t="s">
        <v>10567</v>
      </c>
      <c r="R298" s="63">
        <v>45</v>
      </c>
      <c r="S298" s="12"/>
      <c r="T298" s="12"/>
      <c r="U298" s="12"/>
    </row>
    <row r="299" spans="1:21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5004</v>
      </c>
      <c r="J299" s="14" t="s">
        <v>5005</v>
      </c>
      <c r="K299" s="15">
        <v>0.21597222222222223</v>
      </c>
      <c r="L299" s="16" t="s">
        <v>803</v>
      </c>
      <c r="M299" s="14" t="s">
        <v>5006</v>
      </c>
      <c r="N299" s="15">
        <v>0.1763888888888889</v>
      </c>
      <c r="O299" s="16" t="s">
        <v>5007</v>
      </c>
      <c r="P299" s="1" t="s">
        <v>1009</v>
      </c>
      <c r="Q299" s="17" t="s">
        <v>10568</v>
      </c>
      <c r="R299" s="63">
        <v>22</v>
      </c>
      <c r="S299" s="12"/>
      <c r="T299" s="12"/>
      <c r="U299" s="12"/>
    </row>
    <row r="300" spans="1:21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5004</v>
      </c>
      <c r="J300" s="14" t="s">
        <v>5107</v>
      </c>
      <c r="L300" s="16" t="s">
        <v>283</v>
      </c>
      <c r="O300" s="16" t="s">
        <v>283</v>
      </c>
      <c r="P300" s="1" t="s">
        <v>1009</v>
      </c>
      <c r="Q300" s="17" t="s">
        <v>10569</v>
      </c>
      <c r="R300" s="63">
        <v>30</v>
      </c>
      <c r="S300" s="12"/>
      <c r="T300" s="12"/>
      <c r="U300" s="12"/>
    </row>
    <row r="301" spans="1:21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5116</v>
      </c>
      <c r="J301" s="14" t="s">
        <v>15708</v>
      </c>
      <c r="K301" s="15">
        <v>0.20208333333333331</v>
      </c>
      <c r="L301" s="16" t="s">
        <v>84</v>
      </c>
      <c r="M301" s="14" t="s">
        <v>15709</v>
      </c>
      <c r="N301" s="15">
        <v>0.25694444444444448</v>
      </c>
      <c r="O301" s="16" t="s">
        <v>89</v>
      </c>
      <c r="P301" s="1" t="s">
        <v>5118</v>
      </c>
      <c r="Q301" s="17" t="s">
        <v>15710</v>
      </c>
      <c r="R301" s="63">
        <v>13</v>
      </c>
      <c r="S301" s="12"/>
      <c r="T301" s="12"/>
      <c r="U301" s="12"/>
    </row>
    <row r="302" spans="1:21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5116</v>
      </c>
      <c r="J302" s="14" t="s">
        <v>5117</v>
      </c>
      <c r="L302" s="16" t="s">
        <v>283</v>
      </c>
      <c r="O302" s="16" t="s">
        <v>283</v>
      </c>
      <c r="P302" s="1" t="s">
        <v>5118</v>
      </c>
      <c r="Q302" s="17" t="s">
        <v>10570</v>
      </c>
      <c r="R302" s="63">
        <v>71</v>
      </c>
      <c r="S302" s="12"/>
      <c r="T302" s="12"/>
      <c r="U302" s="12"/>
    </row>
    <row r="303" spans="1:21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5116</v>
      </c>
      <c r="J303" s="14" t="s">
        <v>5710</v>
      </c>
      <c r="K303" s="15" t="s">
        <v>1789</v>
      </c>
      <c r="L303" s="16" t="s">
        <v>5711</v>
      </c>
      <c r="M303" s="14" t="s">
        <v>5712</v>
      </c>
      <c r="N303" s="15" t="s">
        <v>1168</v>
      </c>
      <c r="O303" s="16" t="s">
        <v>191</v>
      </c>
      <c r="P303" s="1" t="s">
        <v>5118</v>
      </c>
      <c r="Q303" s="17" t="s">
        <v>10571</v>
      </c>
      <c r="R303" s="63">
        <v>18</v>
      </c>
      <c r="S303" s="12"/>
      <c r="T303" s="12"/>
      <c r="U303" s="12"/>
    </row>
    <row r="304" spans="1:21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17720</v>
      </c>
      <c r="I304" s="18" t="s">
        <v>4303</v>
      </c>
      <c r="J304" s="14" t="s">
        <v>4304</v>
      </c>
      <c r="K304" s="15">
        <v>0.33055555555555555</v>
      </c>
      <c r="L304" s="16" t="s">
        <v>191</v>
      </c>
      <c r="M304" s="14" t="s">
        <v>4305</v>
      </c>
      <c r="N304" s="15">
        <v>0.30972222222222223</v>
      </c>
      <c r="O304" s="16" t="s">
        <v>1695</v>
      </c>
      <c r="P304" s="1" t="s">
        <v>3362</v>
      </c>
      <c r="Q304" s="17" t="s">
        <v>10572</v>
      </c>
      <c r="R304" s="63">
        <v>12</v>
      </c>
      <c r="S304" s="12"/>
      <c r="T304" s="12"/>
      <c r="U304" s="12"/>
    </row>
    <row r="305" spans="1:21" x14ac:dyDescent="0.25">
      <c r="A305" s="48">
        <v>304</v>
      </c>
      <c r="B305" s="11" t="s">
        <v>16122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16330</v>
      </c>
      <c r="I305" s="1" t="s">
        <v>17116</v>
      </c>
      <c r="J305" t="s">
        <v>17117</v>
      </c>
      <c r="K305" s="15">
        <v>0.32500000000000001</v>
      </c>
      <c r="L305" s="16" t="s">
        <v>1357</v>
      </c>
      <c r="M305" t="s">
        <v>17118</v>
      </c>
      <c r="N305" s="15">
        <v>0.37291666666666662</v>
      </c>
      <c r="O305" s="16" t="s">
        <v>17119</v>
      </c>
      <c r="P305" s="1" t="s">
        <v>12</v>
      </c>
      <c r="Q305" s="17" t="s">
        <v>17120</v>
      </c>
      <c r="R305" s="63">
        <v>8</v>
      </c>
      <c r="S305" s="12"/>
      <c r="T305" s="12"/>
      <c r="U305" s="12"/>
    </row>
    <row r="306" spans="1:21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13384</v>
      </c>
      <c r="J306" s="14" t="s">
        <v>13338</v>
      </c>
      <c r="K306" s="15" t="s">
        <v>13331</v>
      </c>
      <c r="L306" s="16" t="s">
        <v>13332</v>
      </c>
      <c r="M306" s="14" t="s">
        <v>13333</v>
      </c>
      <c r="N306" s="15" t="s">
        <v>13334</v>
      </c>
      <c r="O306" s="16" t="s">
        <v>10224</v>
      </c>
      <c r="P306" s="1" t="s">
        <v>13335</v>
      </c>
      <c r="Q306" s="17" t="s">
        <v>13336</v>
      </c>
      <c r="R306" s="63">
        <v>11</v>
      </c>
      <c r="S306" s="12"/>
      <c r="T306" s="12"/>
      <c r="U306" s="12"/>
    </row>
    <row r="307" spans="1:21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12735</v>
      </c>
      <c r="J307" s="14" t="s">
        <v>12736</v>
      </c>
      <c r="K307" s="15">
        <v>0.34166666666666662</v>
      </c>
      <c r="L307" s="16" t="s">
        <v>258</v>
      </c>
      <c r="M307" s="14" t="s">
        <v>12737</v>
      </c>
      <c r="N307" s="15">
        <v>0.12847222222222224</v>
      </c>
      <c r="O307" s="16" t="s">
        <v>1168</v>
      </c>
      <c r="P307" s="1" t="s">
        <v>75</v>
      </c>
      <c r="Q307" s="17" t="s">
        <v>12738</v>
      </c>
      <c r="R307" s="63">
        <v>9</v>
      </c>
      <c r="S307" s="12"/>
      <c r="T307" s="12"/>
      <c r="U307" s="12"/>
    </row>
    <row r="308" spans="1:21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10573</v>
      </c>
      <c r="R308" s="63">
        <v>14</v>
      </c>
      <c r="S308" s="12"/>
      <c r="T308" s="12"/>
      <c r="U308" s="12"/>
    </row>
    <row r="309" spans="1:21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17672</v>
      </c>
      <c r="I309" s="18" t="s">
        <v>5114</v>
      </c>
      <c r="J309" s="14" t="s">
        <v>5115</v>
      </c>
      <c r="L309" s="16" t="s">
        <v>283</v>
      </c>
      <c r="O309" s="16" t="s">
        <v>283</v>
      </c>
      <c r="P309" s="1" t="s">
        <v>1979</v>
      </c>
      <c r="Q309" s="17" t="s">
        <v>10574</v>
      </c>
      <c r="R309" s="63">
        <v>12</v>
      </c>
      <c r="S309" s="12"/>
      <c r="T309" s="12"/>
      <c r="U309" s="12"/>
    </row>
    <row r="310" spans="1:21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4275</v>
      </c>
      <c r="J310" s="14" t="s">
        <v>13941</v>
      </c>
      <c r="K310" s="15">
        <v>0.31319444444444444</v>
      </c>
      <c r="L310" s="16" t="s">
        <v>676</v>
      </c>
      <c r="M310" s="14" t="s">
        <v>13942</v>
      </c>
      <c r="N310" s="15">
        <v>0.17708333333333334</v>
      </c>
      <c r="O310" s="16" t="s">
        <v>167</v>
      </c>
      <c r="P310" s="1" t="s">
        <v>179</v>
      </c>
      <c r="Q310" s="17" t="s">
        <v>13943</v>
      </c>
      <c r="R310" s="63">
        <v>22</v>
      </c>
      <c r="S310" s="12"/>
      <c r="T310" s="12"/>
      <c r="U310" s="12"/>
    </row>
    <row r="311" spans="1:21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4275</v>
      </c>
      <c r="J311" s="14" t="s">
        <v>4276</v>
      </c>
      <c r="K311" s="15">
        <v>0.24305555555555555</v>
      </c>
      <c r="L311" s="16" t="s">
        <v>37</v>
      </c>
      <c r="M311" s="14" t="s">
        <v>4277</v>
      </c>
      <c r="N311" s="15">
        <v>0.2673611111111111</v>
      </c>
      <c r="O311" s="16" t="s">
        <v>250</v>
      </c>
      <c r="P311" s="1" t="s">
        <v>1588</v>
      </c>
      <c r="Q311" s="17" t="s">
        <v>10575</v>
      </c>
      <c r="R311" s="63">
        <v>30</v>
      </c>
      <c r="S311" s="12"/>
      <c r="T311" s="12"/>
      <c r="U311" s="12"/>
    </row>
    <row r="312" spans="1:21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10576</v>
      </c>
      <c r="R312" s="63">
        <v>10</v>
      </c>
      <c r="S312" s="12"/>
      <c r="T312" s="12"/>
      <c r="U312" s="12"/>
    </row>
    <row r="313" spans="1:21" x14ac:dyDescent="0.25">
      <c r="A313" s="48">
        <v>312</v>
      </c>
      <c r="B313" s="11" t="s">
        <v>214</v>
      </c>
      <c r="C313" s="12" t="s">
        <v>282</v>
      </c>
      <c r="D313" s="13">
        <v>1981</v>
      </c>
      <c r="E313" s="13">
        <v>1</v>
      </c>
      <c r="F313" s="12" t="s">
        <v>1272</v>
      </c>
      <c r="G313" s="12" t="s">
        <v>5</v>
      </c>
      <c r="I313" s="1" t="s">
        <v>1267</v>
      </c>
      <c r="J313" s="14" t="s">
        <v>2325</v>
      </c>
      <c r="K313" s="15">
        <v>0.31805555555555554</v>
      </c>
      <c r="L313" s="16" t="s">
        <v>1718</v>
      </c>
      <c r="M313" s="14" t="s">
        <v>2326</v>
      </c>
      <c r="N313" s="15" t="s">
        <v>1269</v>
      </c>
      <c r="O313" s="16" t="s">
        <v>1718</v>
      </c>
      <c r="P313" s="1" t="s">
        <v>1271</v>
      </c>
      <c r="Q313" s="17" t="s">
        <v>10577</v>
      </c>
      <c r="R313" s="63">
        <v>21</v>
      </c>
      <c r="S313" s="12"/>
      <c r="T313" s="12"/>
      <c r="U313" s="12"/>
    </row>
    <row r="314" spans="1:21" x14ac:dyDescent="0.25">
      <c r="A314" s="48">
        <v>313</v>
      </c>
      <c r="B314" s="11" t="s">
        <v>214</v>
      </c>
      <c r="C314" s="12" t="s">
        <v>282</v>
      </c>
      <c r="D314" s="13">
        <v>1987</v>
      </c>
      <c r="E314" s="13">
        <v>1</v>
      </c>
      <c r="F314" s="12" t="s">
        <v>1272</v>
      </c>
      <c r="G314" s="12" t="s">
        <v>5</v>
      </c>
      <c r="H314" s="13" t="s">
        <v>14684</v>
      </c>
      <c r="I314" s="18" t="s">
        <v>1267</v>
      </c>
      <c r="J314" s="14" t="s">
        <v>2325</v>
      </c>
      <c r="K314" s="15" t="s">
        <v>1268</v>
      </c>
      <c r="L314" s="16" t="s">
        <v>618</v>
      </c>
      <c r="M314" s="14" t="s">
        <v>2326</v>
      </c>
      <c r="N314" s="15" t="s">
        <v>1269</v>
      </c>
      <c r="O314" s="16" t="s">
        <v>1270</v>
      </c>
      <c r="P314" s="1" t="s">
        <v>1271</v>
      </c>
      <c r="Q314" s="17" t="s">
        <v>1273</v>
      </c>
      <c r="R314" s="63">
        <v>8</v>
      </c>
      <c r="S314" s="12"/>
      <c r="T314" s="12"/>
      <c r="U314" s="12"/>
    </row>
    <row r="315" spans="1:21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6057</v>
      </c>
      <c r="K315" s="15">
        <v>0.31944444444444448</v>
      </c>
      <c r="L315" s="16" t="s">
        <v>19</v>
      </c>
      <c r="M315" s="14" t="s">
        <v>6058</v>
      </c>
      <c r="N315" s="15">
        <v>0.17291666666666669</v>
      </c>
      <c r="O315" s="16" t="s">
        <v>19</v>
      </c>
      <c r="P315" s="1" t="s">
        <v>6060</v>
      </c>
      <c r="Q315" s="17" t="s">
        <v>10578</v>
      </c>
      <c r="R315" s="63">
        <v>25</v>
      </c>
      <c r="S315" s="12"/>
      <c r="T315" s="12"/>
      <c r="U315" s="12"/>
    </row>
    <row r="316" spans="1:21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5998</v>
      </c>
      <c r="L316" s="16" t="s">
        <v>283</v>
      </c>
      <c r="O316" s="16" t="s">
        <v>283</v>
      </c>
      <c r="P316" s="1" t="s">
        <v>70</v>
      </c>
      <c r="Q316" s="17" t="s">
        <v>10579</v>
      </c>
      <c r="R316" s="63">
        <v>17</v>
      </c>
      <c r="S316" s="12"/>
      <c r="T316" s="12"/>
      <c r="U316" s="12"/>
    </row>
    <row r="317" spans="1:21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10580</v>
      </c>
      <c r="R317" s="63">
        <v>21</v>
      </c>
      <c r="S317" s="12"/>
      <c r="T317" s="12"/>
      <c r="U317" s="12"/>
    </row>
    <row r="318" spans="1:21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17891</v>
      </c>
      <c r="I318" s="1" t="s">
        <v>513</v>
      </c>
      <c r="J318" t="s">
        <v>17228</v>
      </c>
      <c r="K318" s="15">
        <v>0.25138888888888888</v>
      </c>
      <c r="L318" s="16" t="s">
        <v>217</v>
      </c>
      <c r="M318" s="14" t="s">
        <v>17229</v>
      </c>
      <c r="N318" s="15" t="s">
        <v>17230</v>
      </c>
      <c r="O318" s="16" t="s">
        <v>460</v>
      </c>
      <c r="P318" s="1" t="s">
        <v>525</v>
      </c>
      <c r="Q318" s="17" t="s">
        <v>17231</v>
      </c>
      <c r="R318" s="63">
        <v>15</v>
      </c>
      <c r="S318" s="12"/>
      <c r="T318" s="12"/>
      <c r="U318" s="12"/>
    </row>
    <row r="319" spans="1:21" x14ac:dyDescent="0.25">
      <c r="A319" s="48">
        <v>318</v>
      </c>
      <c r="B319" s="11" t="s">
        <v>214</v>
      </c>
      <c r="C319" s="12" t="s">
        <v>282</v>
      </c>
      <c r="D319" s="25">
        <v>1988</v>
      </c>
      <c r="E319" s="12">
        <v>1</v>
      </c>
      <c r="F319" s="12" t="s">
        <v>462</v>
      </c>
      <c r="G319" s="12" t="s">
        <v>143</v>
      </c>
      <c r="H319" s="12"/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516</v>
      </c>
      <c r="R319" s="63">
        <v>12</v>
      </c>
      <c r="S319" s="12"/>
      <c r="T319" s="12"/>
      <c r="U319" s="12"/>
    </row>
    <row r="320" spans="1:21" x14ac:dyDescent="0.25">
      <c r="A320" s="48">
        <v>319</v>
      </c>
      <c r="B320" s="11" t="s">
        <v>16122</v>
      </c>
      <c r="C320" s="12" t="s">
        <v>282</v>
      </c>
      <c r="D320" s="13">
        <v>1988</v>
      </c>
      <c r="E320" s="13">
        <v>1</v>
      </c>
      <c r="F320" s="13" t="s">
        <v>3995</v>
      </c>
      <c r="G320" s="13" t="s">
        <v>143</v>
      </c>
      <c r="H320" s="13" t="s">
        <v>17891</v>
      </c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17026</v>
      </c>
      <c r="R320" s="63">
        <v>8</v>
      </c>
      <c r="S320" s="12"/>
      <c r="T320" s="12"/>
      <c r="U320" s="12"/>
    </row>
    <row r="321" spans="1:21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</row>
    <row r="322" spans="1:21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10581</v>
      </c>
      <c r="R322" s="63">
        <v>10</v>
      </c>
      <c r="S322" s="12"/>
      <c r="T322" s="12"/>
      <c r="U322" s="12"/>
    </row>
    <row r="323" spans="1:21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15288</v>
      </c>
      <c r="H323" s="13" t="s">
        <v>3389</v>
      </c>
      <c r="I323" s="1" t="s">
        <v>4188</v>
      </c>
      <c r="J323" s="14" t="s">
        <v>15211</v>
      </c>
      <c r="K323" s="15" t="s">
        <v>15212</v>
      </c>
      <c r="L323" s="16" t="s">
        <v>15213</v>
      </c>
      <c r="M323" s="14" t="s">
        <v>15214</v>
      </c>
      <c r="N323" s="15" t="s">
        <v>15215</v>
      </c>
      <c r="O323" s="16" t="s">
        <v>15216</v>
      </c>
      <c r="P323" s="1" t="s">
        <v>13256</v>
      </c>
      <c r="Q323" s="17" t="s">
        <v>15217</v>
      </c>
      <c r="R323" s="63">
        <v>14</v>
      </c>
      <c r="S323" s="12"/>
      <c r="T323" s="12"/>
      <c r="U323" s="12"/>
    </row>
    <row r="324" spans="1:21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15188</v>
      </c>
      <c r="K324" s="15" t="s">
        <v>15189</v>
      </c>
      <c r="L324" s="16" t="s">
        <v>4310</v>
      </c>
      <c r="M324" s="14" t="s">
        <v>15190</v>
      </c>
      <c r="N324" s="15" t="s">
        <v>15191</v>
      </c>
      <c r="O324" s="16" t="s">
        <v>15192</v>
      </c>
      <c r="P324" s="1" t="s">
        <v>4193</v>
      </c>
      <c r="Q324" s="17" t="s">
        <v>15193</v>
      </c>
      <c r="R324" s="63">
        <v>10</v>
      </c>
      <c r="S324" s="12"/>
      <c r="T324" s="12"/>
      <c r="U324" s="12"/>
    </row>
    <row r="325" spans="1:21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</row>
    <row r="326" spans="1:21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14569</v>
      </c>
      <c r="K326" s="15">
        <v>0.14305555555555557</v>
      </c>
      <c r="L326" s="16" t="s">
        <v>84</v>
      </c>
      <c r="M326" s="14" t="s">
        <v>14723</v>
      </c>
      <c r="N326" s="15">
        <v>0.20833333333333334</v>
      </c>
      <c r="O326" s="16" t="s">
        <v>187</v>
      </c>
      <c r="P326" s="1" t="s">
        <v>755</v>
      </c>
      <c r="Q326" s="17" t="s">
        <v>14632</v>
      </c>
      <c r="R326" s="63">
        <v>17</v>
      </c>
      <c r="S326" s="12"/>
      <c r="T326" s="12"/>
      <c r="U326" s="12"/>
    </row>
    <row r="327" spans="1:21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10582</v>
      </c>
      <c r="R327" s="63">
        <v>14</v>
      </c>
      <c r="S327" s="12"/>
      <c r="T327" s="12"/>
      <c r="U327" s="12"/>
    </row>
    <row r="328" spans="1:21" x14ac:dyDescent="0.25">
      <c r="A328" s="48">
        <v>327</v>
      </c>
      <c r="B328" s="11" t="s">
        <v>16122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17836</v>
      </c>
      <c r="R328" s="63">
        <v>15</v>
      </c>
      <c r="S328" s="12"/>
      <c r="T328" s="12"/>
      <c r="U328" s="12"/>
    </row>
    <row r="329" spans="1:21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5078</v>
      </c>
      <c r="L329" s="16" t="s">
        <v>283</v>
      </c>
      <c r="O329" s="16" t="s">
        <v>283</v>
      </c>
      <c r="P329" s="1" t="s">
        <v>556</v>
      </c>
      <c r="Q329" s="17" t="s">
        <v>10583</v>
      </c>
      <c r="R329" s="63">
        <v>20</v>
      </c>
      <c r="S329" s="12"/>
      <c r="T329" s="12"/>
      <c r="U329" s="12"/>
    </row>
    <row r="330" spans="1:21" x14ac:dyDescent="0.25">
      <c r="A330" s="48">
        <v>329</v>
      </c>
      <c r="B330" s="11" t="s">
        <v>16122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17526</v>
      </c>
      <c r="K330" s="15">
        <v>0.16319444444444445</v>
      </c>
      <c r="L330" s="16" t="s">
        <v>250</v>
      </c>
      <c r="M330" t="s">
        <v>6887</v>
      </c>
      <c r="N330" s="15">
        <v>0.17152777777777775</v>
      </c>
      <c r="O330" s="16" t="s">
        <v>19</v>
      </c>
      <c r="P330" s="1" t="s">
        <v>755</v>
      </c>
      <c r="Q330" s="17" t="s">
        <v>17527</v>
      </c>
      <c r="R330" s="63">
        <v>15</v>
      </c>
      <c r="S330" s="12"/>
      <c r="T330" s="12"/>
      <c r="U330" s="12"/>
    </row>
    <row r="331" spans="1:21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</row>
    <row r="332" spans="1:21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10584</v>
      </c>
      <c r="R332" s="63">
        <v>6</v>
      </c>
      <c r="S332" s="12"/>
      <c r="T332" s="12"/>
      <c r="U332" s="12"/>
    </row>
    <row r="333" spans="1:21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13185</v>
      </c>
      <c r="K333" s="15">
        <v>0.38541666666666669</v>
      </c>
      <c r="L333" s="16" t="s">
        <v>76</v>
      </c>
      <c r="M333" s="14" t="s">
        <v>13186</v>
      </c>
      <c r="N333" s="15">
        <v>0.27499999999999997</v>
      </c>
      <c r="O333" s="16" t="s">
        <v>221</v>
      </c>
      <c r="P333" s="1" t="s">
        <v>211</v>
      </c>
      <c r="Q333" s="17" t="s">
        <v>13187</v>
      </c>
      <c r="R333" s="63">
        <v>9</v>
      </c>
      <c r="S333" s="12"/>
      <c r="T333" s="12"/>
      <c r="U333" s="12"/>
    </row>
    <row r="334" spans="1:21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10585</v>
      </c>
      <c r="R334" s="63">
        <v>10</v>
      </c>
      <c r="S334" s="12"/>
      <c r="T334" s="12"/>
      <c r="U334" s="12"/>
    </row>
    <row r="335" spans="1:21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10586</v>
      </c>
      <c r="R335" s="63">
        <v>20</v>
      </c>
      <c r="S335" s="12"/>
      <c r="T335" s="12"/>
      <c r="U335" s="12"/>
    </row>
    <row r="336" spans="1:21" x14ac:dyDescent="0.25">
      <c r="A336" s="48">
        <v>335</v>
      </c>
      <c r="B336" s="11" t="s">
        <v>16122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18019</v>
      </c>
      <c r="I336" s="1" t="s">
        <v>198</v>
      </c>
      <c r="J336" s="14" t="s">
        <v>18021</v>
      </c>
      <c r="K336" s="15">
        <v>0.21875</v>
      </c>
      <c r="L336" s="16" t="s">
        <v>53</v>
      </c>
      <c r="M336" s="14" t="s">
        <v>6883</v>
      </c>
      <c r="N336" s="15">
        <v>0.20833333333333334</v>
      </c>
      <c r="O336" s="16" t="s">
        <v>37</v>
      </c>
      <c r="P336" s="1" t="s">
        <v>75</v>
      </c>
      <c r="Q336" s="17" t="s">
        <v>18020</v>
      </c>
      <c r="R336" s="63">
        <v>24</v>
      </c>
      <c r="S336" s="12"/>
      <c r="T336" s="12"/>
      <c r="U336" s="12"/>
    </row>
    <row r="337" spans="1:21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14899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10587</v>
      </c>
      <c r="R337" s="63">
        <v>19</v>
      </c>
      <c r="S337" s="12"/>
      <c r="T337" s="12"/>
      <c r="U337" s="12"/>
    </row>
    <row r="338" spans="1:21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17673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10588</v>
      </c>
      <c r="R338" s="63">
        <v>30</v>
      </c>
      <c r="S338" s="12"/>
      <c r="T338" s="12"/>
      <c r="U338" s="12"/>
    </row>
    <row r="339" spans="1:21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</row>
    <row r="340" spans="1:21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</row>
    <row r="341" spans="1:21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10589</v>
      </c>
      <c r="R341" s="63">
        <v>5</v>
      </c>
      <c r="S341" s="12"/>
      <c r="T341" s="12"/>
      <c r="U341" s="12"/>
    </row>
    <row r="342" spans="1:21" x14ac:dyDescent="0.25">
      <c r="A342" s="48">
        <v>341</v>
      </c>
      <c r="B342" s="11" t="s">
        <v>16122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16330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16402</v>
      </c>
      <c r="R342" s="63">
        <v>5</v>
      </c>
      <c r="S342" s="12"/>
      <c r="T342" s="12"/>
      <c r="U342" s="12"/>
    </row>
    <row r="343" spans="1:21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</row>
    <row r="344" spans="1:21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</row>
    <row r="345" spans="1:21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</row>
    <row r="346" spans="1:21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</row>
    <row r="347" spans="1:21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4851</v>
      </c>
      <c r="J347" s="14" t="s">
        <v>4852</v>
      </c>
      <c r="K347" s="15">
        <v>0.31944444444444448</v>
      </c>
      <c r="L347" s="16" t="s">
        <v>53</v>
      </c>
      <c r="M347" s="14" t="s">
        <v>4853</v>
      </c>
      <c r="N347" s="15">
        <v>0.17013888888888887</v>
      </c>
      <c r="O347" s="16" t="s">
        <v>167</v>
      </c>
      <c r="P347" s="1" t="s">
        <v>670</v>
      </c>
      <c r="Q347" s="17" t="s">
        <v>10590</v>
      </c>
      <c r="R347" s="63">
        <v>20</v>
      </c>
      <c r="S347" s="12"/>
      <c r="T347" s="12"/>
      <c r="U347" s="12"/>
    </row>
    <row r="348" spans="1:21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13385</v>
      </c>
      <c r="J348" s="14" t="s">
        <v>13386</v>
      </c>
      <c r="K348" s="15" t="s">
        <v>13387</v>
      </c>
      <c r="L348" s="16" t="s">
        <v>5726</v>
      </c>
      <c r="M348" s="14" t="s">
        <v>13388</v>
      </c>
      <c r="N348" s="15" t="s">
        <v>13389</v>
      </c>
      <c r="O348" s="16" t="s">
        <v>13390</v>
      </c>
      <c r="P348" s="1" t="s">
        <v>10261</v>
      </c>
      <c r="Q348" s="17" t="s">
        <v>13391</v>
      </c>
      <c r="R348" s="63">
        <v>12</v>
      </c>
      <c r="S348" s="12"/>
      <c r="T348" s="12"/>
      <c r="U348" s="12"/>
    </row>
    <row r="349" spans="1:21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</row>
    <row r="350" spans="1:21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13063</v>
      </c>
      <c r="J350" s="14" t="s">
        <v>13064</v>
      </c>
      <c r="K350" s="15" t="s">
        <v>1168</v>
      </c>
      <c r="L350" s="16" t="s">
        <v>665</v>
      </c>
      <c r="M350" s="14" t="s">
        <v>13065</v>
      </c>
      <c r="N350" s="15" t="s">
        <v>1168</v>
      </c>
      <c r="O350" s="16" t="s">
        <v>4466</v>
      </c>
      <c r="P350" s="1" t="s">
        <v>13066</v>
      </c>
      <c r="Q350" s="17" t="s">
        <v>13067</v>
      </c>
      <c r="R350" s="63">
        <v>5</v>
      </c>
      <c r="S350" s="12"/>
      <c r="T350" s="12"/>
      <c r="U350" s="12"/>
    </row>
    <row r="351" spans="1:21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14684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10591</v>
      </c>
      <c r="R351" s="63">
        <v>29</v>
      </c>
      <c r="S351" s="12"/>
      <c r="T351" s="12"/>
      <c r="U351" s="12"/>
    </row>
    <row r="352" spans="1:21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12971</v>
      </c>
      <c r="J352" s="14" t="s">
        <v>12972</v>
      </c>
      <c r="K352" s="15">
        <v>0.35416666666666669</v>
      </c>
      <c r="L352" s="16" t="s">
        <v>89</v>
      </c>
      <c r="M352" s="14" t="s">
        <v>12973</v>
      </c>
      <c r="N352" s="15" t="s">
        <v>12974</v>
      </c>
      <c r="O352" s="16" t="s">
        <v>10360</v>
      </c>
      <c r="P352" s="1" t="s">
        <v>12882</v>
      </c>
      <c r="Q352" s="17" t="s">
        <v>12975</v>
      </c>
      <c r="R352" s="63">
        <v>5</v>
      </c>
      <c r="S352" s="12"/>
      <c r="T352" s="12"/>
      <c r="U352" s="12"/>
    </row>
    <row r="353" spans="1:21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10592</v>
      </c>
      <c r="R353" s="63">
        <v>5</v>
      </c>
      <c r="S353" s="12"/>
      <c r="T353" s="12"/>
      <c r="U353" s="12"/>
    </row>
    <row r="354" spans="1:21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17724</v>
      </c>
      <c r="I354" s="18" t="s">
        <v>321</v>
      </c>
      <c r="J354" s="14" t="s">
        <v>5470</v>
      </c>
      <c r="K354" s="15">
        <v>0.18472222222222223</v>
      </c>
      <c r="L354" s="16" t="s">
        <v>167</v>
      </c>
      <c r="M354" s="14" t="s">
        <v>5471</v>
      </c>
      <c r="N354" s="15">
        <v>0.17708333333333334</v>
      </c>
      <c r="O354" s="16" t="s">
        <v>81</v>
      </c>
      <c r="P354" s="1" t="s">
        <v>118</v>
      </c>
      <c r="Q354" s="17" t="s">
        <v>10593</v>
      </c>
      <c r="R354" s="63">
        <v>5</v>
      </c>
      <c r="S354" s="12"/>
      <c r="T354" s="12"/>
      <c r="U354" s="12"/>
    </row>
    <row r="355" spans="1:21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17583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10594</v>
      </c>
      <c r="R355" s="63">
        <v>10</v>
      </c>
      <c r="S355" s="12"/>
      <c r="T355" s="12"/>
      <c r="U355" s="12"/>
    </row>
    <row r="356" spans="1:21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10595</v>
      </c>
      <c r="R356" s="63">
        <v>13</v>
      </c>
      <c r="S356" s="12"/>
      <c r="T356" s="12"/>
      <c r="U356" s="12"/>
    </row>
    <row r="357" spans="1:21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10596</v>
      </c>
      <c r="R357" s="63">
        <v>12</v>
      </c>
      <c r="S357" s="12"/>
      <c r="T357" s="12"/>
      <c r="U357" s="12"/>
    </row>
    <row r="358" spans="1:21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</row>
    <row r="359" spans="1:21" x14ac:dyDescent="0.25">
      <c r="A359" s="48">
        <v>358</v>
      </c>
      <c r="B359" s="11" t="s">
        <v>16122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17882</v>
      </c>
      <c r="J359" s="14" t="s">
        <v>17883</v>
      </c>
      <c r="K359" s="15" t="s">
        <v>17884</v>
      </c>
      <c r="L359" s="16" t="s">
        <v>17885</v>
      </c>
      <c r="M359" s="14" t="s">
        <v>17886</v>
      </c>
      <c r="N359" s="15" t="s">
        <v>17887</v>
      </c>
      <c r="O359" s="16" t="s">
        <v>10073</v>
      </c>
      <c r="P359" s="1" t="s">
        <v>1271</v>
      </c>
      <c r="Q359" s="17" t="s">
        <v>17888</v>
      </c>
      <c r="R359" s="63">
        <v>21</v>
      </c>
      <c r="S359" s="12"/>
      <c r="T359" s="12"/>
      <c r="U359" s="12"/>
    </row>
    <row r="360" spans="1:21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15333</v>
      </c>
      <c r="J360" s="14" t="s">
        <v>15334</v>
      </c>
      <c r="K360" s="15" t="s">
        <v>15335</v>
      </c>
      <c r="L360" s="16" t="s">
        <v>15329</v>
      </c>
      <c r="M360" s="14" t="s">
        <v>15336</v>
      </c>
      <c r="N360" s="15" t="s">
        <v>15337</v>
      </c>
      <c r="O360" s="16" t="s">
        <v>15329</v>
      </c>
      <c r="P360" s="1" t="s">
        <v>331</v>
      </c>
      <c r="Q360" s="17" t="s">
        <v>15338</v>
      </c>
      <c r="R360" s="63">
        <v>6</v>
      </c>
      <c r="S360" s="12"/>
      <c r="T360" s="12"/>
      <c r="U360" s="12"/>
    </row>
    <row r="361" spans="1:21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4247</v>
      </c>
      <c r="J361" s="14" t="s">
        <v>4248</v>
      </c>
      <c r="K361" s="15">
        <v>0.31875000000000003</v>
      </c>
      <c r="L361" s="16" t="s">
        <v>1402</v>
      </c>
      <c r="M361" s="14" t="s">
        <v>4249</v>
      </c>
      <c r="N361" s="15">
        <v>0.2673611111111111</v>
      </c>
      <c r="O361" s="16" t="s">
        <v>851</v>
      </c>
      <c r="P361" s="1" t="s">
        <v>633</v>
      </c>
      <c r="Q361" s="17" t="s">
        <v>10597</v>
      </c>
      <c r="R361" s="63">
        <v>30</v>
      </c>
      <c r="S361" s="12"/>
      <c r="T361" s="12"/>
      <c r="U361" s="12"/>
    </row>
    <row r="362" spans="1:21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13854</v>
      </c>
      <c r="J362" s="14" t="s">
        <v>6805</v>
      </c>
      <c r="K362" s="15">
        <v>0.30694444444444441</v>
      </c>
      <c r="L362" s="16" t="s">
        <v>25</v>
      </c>
      <c r="M362" s="14" t="s">
        <v>13855</v>
      </c>
      <c r="N362" s="15">
        <v>0.30763888888888891</v>
      </c>
      <c r="O362" s="16" t="s">
        <v>37</v>
      </c>
      <c r="P362" s="1" t="s">
        <v>1517</v>
      </c>
      <c r="Q362" s="17" t="s">
        <v>13856</v>
      </c>
      <c r="R362" s="63">
        <v>24</v>
      </c>
      <c r="S362" s="12"/>
      <c r="T362" s="12"/>
      <c r="U362" s="12"/>
    </row>
    <row r="363" spans="1:21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15614</v>
      </c>
      <c r="J363" s="14" t="s">
        <v>15615</v>
      </c>
      <c r="K363" s="15">
        <v>0.19513888888888889</v>
      </c>
      <c r="L363" s="16" t="s">
        <v>33</v>
      </c>
      <c r="M363" s="14" t="s">
        <v>15616</v>
      </c>
      <c r="N363" s="15" t="s">
        <v>15617</v>
      </c>
      <c r="O363" s="16" t="s">
        <v>2883</v>
      </c>
      <c r="P363" s="1" t="s">
        <v>755</v>
      </c>
      <c r="Q363" s="17" t="s">
        <v>15618</v>
      </c>
      <c r="R363" s="63">
        <v>6</v>
      </c>
      <c r="S363" s="12"/>
      <c r="T363" s="12"/>
      <c r="U363" s="12"/>
    </row>
    <row r="364" spans="1:21" x14ac:dyDescent="0.25">
      <c r="A364" s="48">
        <v>363</v>
      </c>
      <c r="B364" s="11" t="s">
        <v>16122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16330</v>
      </c>
      <c r="I364" s="1" t="s">
        <v>17018</v>
      </c>
      <c r="J364" t="s">
        <v>17019</v>
      </c>
      <c r="K364" s="15" t="s">
        <v>951</v>
      </c>
      <c r="L364" s="16" t="s">
        <v>17020</v>
      </c>
      <c r="M364" t="s">
        <v>17021</v>
      </c>
      <c r="N364" s="15">
        <v>0.35972222222222222</v>
      </c>
      <c r="O364" s="16" t="s">
        <v>25</v>
      </c>
      <c r="P364" s="1" t="s">
        <v>8001</v>
      </c>
      <c r="Q364" s="17" t="s">
        <v>17022</v>
      </c>
      <c r="R364" s="63">
        <v>5</v>
      </c>
      <c r="S364" s="12"/>
      <c r="T364" s="12"/>
      <c r="U364" s="12"/>
    </row>
    <row r="365" spans="1:21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10598</v>
      </c>
      <c r="R365" s="63">
        <v>10</v>
      </c>
      <c r="S365" s="12"/>
      <c r="T365" s="12"/>
      <c r="U365" s="12"/>
    </row>
    <row r="366" spans="1:21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10599</v>
      </c>
      <c r="R366" s="63">
        <v>10</v>
      </c>
      <c r="S366" s="12"/>
      <c r="T366" s="12"/>
      <c r="U366" s="12"/>
    </row>
    <row r="367" spans="1:21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13688</v>
      </c>
      <c r="I367" s="1" t="s">
        <v>13699</v>
      </c>
      <c r="J367" s="14" t="s">
        <v>13700</v>
      </c>
      <c r="K367" s="15">
        <v>0.36041666666666666</v>
      </c>
      <c r="L367" s="16" t="s">
        <v>61</v>
      </c>
      <c r="M367" s="14" t="s">
        <v>13701</v>
      </c>
      <c r="N367" s="15">
        <v>0.27291666666666664</v>
      </c>
      <c r="O367" s="16" t="s">
        <v>61</v>
      </c>
      <c r="P367" s="1" t="s">
        <v>163</v>
      </c>
      <c r="Q367" s="17" t="s">
        <v>13702</v>
      </c>
      <c r="R367" s="63">
        <v>40</v>
      </c>
      <c r="S367" s="12"/>
      <c r="T367" s="12"/>
      <c r="U367" s="12"/>
    </row>
    <row r="368" spans="1:21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10600</v>
      </c>
      <c r="R368" s="63">
        <v>30</v>
      </c>
      <c r="S368" s="12"/>
      <c r="T368" s="12"/>
      <c r="U368" s="12"/>
    </row>
    <row r="369" spans="1:21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13948</v>
      </c>
      <c r="J369" s="14" t="s">
        <v>13949</v>
      </c>
      <c r="K369" s="15">
        <v>0.25347222222222221</v>
      </c>
      <c r="L369" s="16" t="s">
        <v>110</v>
      </c>
      <c r="M369" s="14" t="s">
        <v>13950</v>
      </c>
      <c r="N369" s="15" t="s">
        <v>13951</v>
      </c>
      <c r="O369" s="16" t="s">
        <v>635</v>
      </c>
      <c r="P369" s="1" t="s">
        <v>13952</v>
      </c>
      <c r="Q369" s="17" t="s">
        <v>13953</v>
      </c>
      <c r="R369" s="63">
        <v>35</v>
      </c>
      <c r="S369" s="12"/>
      <c r="T369" s="12"/>
      <c r="U369" s="12"/>
    </row>
    <row r="370" spans="1:21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9996</v>
      </c>
      <c r="J370" s="14" t="s">
        <v>9997</v>
      </c>
      <c r="K370" s="15">
        <v>0.23750000000000002</v>
      </c>
      <c r="L370" s="16" t="s">
        <v>19</v>
      </c>
      <c r="M370" s="14" t="s">
        <v>9998</v>
      </c>
      <c r="N370" s="15">
        <v>0.21111111111111111</v>
      </c>
      <c r="O370" s="16" t="s">
        <v>19</v>
      </c>
      <c r="P370" s="1" t="s">
        <v>1985</v>
      </c>
      <c r="Q370" s="17" t="s">
        <v>9999</v>
      </c>
      <c r="R370" s="63">
        <v>14</v>
      </c>
      <c r="S370" s="12"/>
      <c r="T370" s="12"/>
      <c r="U370" s="12"/>
    </row>
    <row r="371" spans="1:21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</row>
    <row r="372" spans="1:21" x14ac:dyDescent="0.25">
      <c r="A372" s="48">
        <v>371</v>
      </c>
      <c r="B372" s="11" t="s">
        <v>16122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16330</v>
      </c>
      <c r="I372" s="1" t="s">
        <v>1246</v>
      </c>
      <c r="J372" t="s">
        <v>17187</v>
      </c>
      <c r="K372" s="15">
        <v>0.32291666666666669</v>
      </c>
      <c r="L372" s="16" t="s">
        <v>1818</v>
      </c>
      <c r="M372" t="s">
        <v>17188</v>
      </c>
      <c r="N372" s="15">
        <v>0.16250000000000001</v>
      </c>
      <c r="O372" s="16" t="s">
        <v>3419</v>
      </c>
      <c r="P372" s="1" t="s">
        <v>234</v>
      </c>
      <c r="Q372" s="17" t="s">
        <v>17189</v>
      </c>
      <c r="R372" s="63">
        <v>30</v>
      </c>
      <c r="S372" s="12"/>
      <c r="T372" s="12"/>
      <c r="U372" s="12"/>
    </row>
    <row r="373" spans="1:21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15887</v>
      </c>
      <c r="J373" s="14" t="s">
        <v>15888</v>
      </c>
      <c r="K373" s="15" t="s">
        <v>15889</v>
      </c>
      <c r="L373" s="16" t="s">
        <v>15890</v>
      </c>
      <c r="M373" s="14" t="s">
        <v>15891</v>
      </c>
      <c r="N373" s="15" t="s">
        <v>15892</v>
      </c>
      <c r="O373" s="16" t="s">
        <v>15893</v>
      </c>
      <c r="P373" s="1" t="s">
        <v>13335</v>
      </c>
      <c r="Q373" s="17" t="s">
        <v>15894</v>
      </c>
      <c r="R373" s="63">
        <v>12</v>
      </c>
      <c r="S373" s="12"/>
      <c r="T373" s="12"/>
      <c r="U373" s="12"/>
    </row>
    <row r="374" spans="1:21" x14ac:dyDescent="0.25">
      <c r="A374" s="48">
        <v>373</v>
      </c>
      <c r="B374" s="11" t="s">
        <v>16122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16330</v>
      </c>
      <c r="I374" s="1" t="s">
        <v>2055</v>
      </c>
      <c r="J374" t="s">
        <v>16889</v>
      </c>
      <c r="K374" s="15">
        <v>0.32430555555555557</v>
      </c>
      <c r="L374" s="16" t="s">
        <v>256</v>
      </c>
      <c r="M374" t="s">
        <v>16890</v>
      </c>
      <c r="N374" s="15">
        <v>0.26597222222222222</v>
      </c>
      <c r="O374" s="16" t="s">
        <v>256</v>
      </c>
      <c r="P374" s="1" t="s">
        <v>75</v>
      </c>
      <c r="Q374" s="17" t="s">
        <v>16891</v>
      </c>
      <c r="R374" s="63">
        <v>12</v>
      </c>
      <c r="S374" s="12"/>
      <c r="T374" s="12"/>
      <c r="U374" s="12"/>
    </row>
    <row r="375" spans="1:21" x14ac:dyDescent="0.25">
      <c r="A375" s="48">
        <v>374</v>
      </c>
      <c r="B375" s="11" t="s">
        <v>16122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17892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10601</v>
      </c>
      <c r="R375" s="63">
        <v>15</v>
      </c>
      <c r="S375" s="12"/>
      <c r="T375" s="12"/>
      <c r="U375" s="12"/>
    </row>
    <row r="376" spans="1:21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5069</v>
      </c>
      <c r="J376" s="14" t="s">
        <v>5070</v>
      </c>
      <c r="L376" s="16" t="s">
        <v>283</v>
      </c>
      <c r="O376" s="16" t="s">
        <v>283</v>
      </c>
      <c r="P376" s="1" t="s">
        <v>80</v>
      </c>
      <c r="Q376" s="17" t="s">
        <v>10602</v>
      </c>
      <c r="R376" s="63">
        <v>19</v>
      </c>
      <c r="S376" s="12"/>
      <c r="T376" s="12"/>
      <c r="U376" s="12"/>
    </row>
    <row r="377" spans="1:21" x14ac:dyDescent="0.25">
      <c r="A377" s="48">
        <v>376</v>
      </c>
      <c r="B377" s="11" t="s">
        <v>16122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16330</v>
      </c>
      <c r="I377" s="1" t="s">
        <v>5069</v>
      </c>
      <c r="J377" t="s">
        <v>17144</v>
      </c>
      <c r="K377" s="15">
        <v>0.23611111111111113</v>
      </c>
      <c r="L377" s="16" t="s">
        <v>258</v>
      </c>
      <c r="M377" s="14" t="s">
        <v>17145</v>
      </c>
      <c r="N377" s="15" t="s">
        <v>17146</v>
      </c>
      <c r="O377" s="16" t="s">
        <v>17147</v>
      </c>
      <c r="P377" s="1" t="s">
        <v>80</v>
      </c>
      <c r="Q377" s="17" t="s">
        <v>17148</v>
      </c>
      <c r="R377" s="63">
        <v>19</v>
      </c>
      <c r="S377" s="12"/>
      <c r="T377" s="12"/>
      <c r="U377" s="12"/>
    </row>
    <row r="378" spans="1:21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10603</v>
      </c>
      <c r="R378" s="63">
        <v>5</v>
      </c>
      <c r="S378" s="12"/>
      <c r="T378" s="12"/>
      <c r="U378" s="12"/>
    </row>
    <row r="379" spans="1:21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8344</v>
      </c>
      <c r="J379" s="14" t="s">
        <v>8345</v>
      </c>
      <c r="K379" s="15">
        <v>0.23611111111111113</v>
      </c>
      <c r="L379" s="16" t="s">
        <v>81</v>
      </c>
      <c r="M379" s="14" t="s">
        <v>8346</v>
      </c>
      <c r="N379" s="15" t="s">
        <v>8347</v>
      </c>
      <c r="O379" s="16" t="s">
        <v>8348</v>
      </c>
      <c r="P379" s="1" t="s">
        <v>1009</v>
      </c>
      <c r="Q379" s="17" t="s">
        <v>8349</v>
      </c>
      <c r="R379" s="63">
        <v>29</v>
      </c>
      <c r="S379" s="12"/>
      <c r="T379" s="12"/>
      <c r="U379" s="12"/>
    </row>
    <row r="380" spans="1:21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15298</v>
      </c>
      <c r="I380" s="1" t="s">
        <v>15299</v>
      </c>
      <c r="J380" s="14" t="s">
        <v>15300</v>
      </c>
      <c r="K380" s="15" t="s">
        <v>15301</v>
      </c>
      <c r="L380" s="16" t="s">
        <v>15302</v>
      </c>
      <c r="M380" t="s">
        <v>15303</v>
      </c>
      <c r="N380" s="15" t="s">
        <v>15304</v>
      </c>
      <c r="O380" s="16" t="s">
        <v>15305</v>
      </c>
      <c r="P380" s="1" t="s">
        <v>15306</v>
      </c>
      <c r="Q380" s="17" t="s">
        <v>15307</v>
      </c>
      <c r="R380" s="63">
        <v>6</v>
      </c>
      <c r="S380" s="12"/>
      <c r="T380" s="12"/>
      <c r="U380" s="12"/>
    </row>
    <row r="381" spans="1:21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15298</v>
      </c>
      <c r="I381" s="1" t="s">
        <v>15299</v>
      </c>
      <c r="J381" s="14" t="s">
        <v>15327</v>
      </c>
      <c r="K381" s="15" t="s">
        <v>15328</v>
      </c>
      <c r="L381" s="16" t="s">
        <v>15329</v>
      </c>
      <c r="M381" s="14" t="s">
        <v>15330</v>
      </c>
      <c r="N381" s="15" t="s">
        <v>15331</v>
      </c>
      <c r="O381" s="16" t="s">
        <v>15329</v>
      </c>
      <c r="P381" s="1" t="s">
        <v>179</v>
      </c>
      <c r="Q381" s="17" t="s">
        <v>15332</v>
      </c>
      <c r="R381" s="63">
        <v>21</v>
      </c>
      <c r="S381" s="12"/>
      <c r="T381" s="12"/>
      <c r="U381" s="12"/>
    </row>
    <row r="382" spans="1:21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17674</v>
      </c>
      <c r="I382" s="18" t="s">
        <v>12756</v>
      </c>
      <c r="J382" s="14" t="s">
        <v>12757</v>
      </c>
      <c r="K382" s="15" t="s">
        <v>12758</v>
      </c>
      <c r="L382" s="16" t="s">
        <v>2253</v>
      </c>
      <c r="M382" s="14" t="s">
        <v>12759</v>
      </c>
      <c r="N382" s="15" t="s">
        <v>12760</v>
      </c>
      <c r="O382" s="16" t="s">
        <v>12761</v>
      </c>
      <c r="P382" s="1" t="s">
        <v>80</v>
      </c>
      <c r="Q382" s="17" t="s">
        <v>12762</v>
      </c>
      <c r="R382" s="63">
        <v>20</v>
      </c>
      <c r="S382" s="12"/>
      <c r="T382" s="12"/>
      <c r="U382" s="12"/>
    </row>
    <row r="383" spans="1:21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10604</v>
      </c>
      <c r="R383" s="63">
        <v>19</v>
      </c>
      <c r="S383" s="12"/>
      <c r="T383" s="12"/>
      <c r="U383" s="12"/>
    </row>
    <row r="384" spans="1:21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17891</v>
      </c>
      <c r="I384" s="1" t="s">
        <v>17318</v>
      </c>
      <c r="J384" t="s">
        <v>6724</v>
      </c>
      <c r="K384" s="15">
        <v>0.2673611111111111</v>
      </c>
      <c r="L384" s="16" t="s">
        <v>61</v>
      </c>
      <c r="M384" t="s">
        <v>17319</v>
      </c>
      <c r="N384" s="15">
        <v>0.25763888888888892</v>
      </c>
      <c r="O384" s="16" t="s">
        <v>110</v>
      </c>
      <c r="P384" s="1" t="s">
        <v>75</v>
      </c>
      <c r="Q384" s="17" t="s">
        <v>17320</v>
      </c>
      <c r="R384" s="63">
        <v>17</v>
      </c>
      <c r="S384" s="12"/>
      <c r="T384" s="12"/>
      <c r="U384" s="12"/>
    </row>
    <row r="385" spans="1:21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5696</v>
      </c>
      <c r="J385" s="14" t="s">
        <v>5697</v>
      </c>
      <c r="K385" s="15" t="s">
        <v>1168</v>
      </c>
      <c r="L385" s="16" t="s">
        <v>277</v>
      </c>
      <c r="M385" s="14" t="s">
        <v>5698</v>
      </c>
      <c r="N385" s="15" t="s">
        <v>1168</v>
      </c>
      <c r="O385" s="16" t="s">
        <v>171</v>
      </c>
      <c r="P385" s="1" t="s">
        <v>5699</v>
      </c>
      <c r="Q385" s="17" t="s">
        <v>10605</v>
      </c>
      <c r="R385" s="63">
        <v>45</v>
      </c>
      <c r="S385" s="12"/>
      <c r="T385" s="12"/>
      <c r="U385" s="12"/>
    </row>
    <row r="386" spans="1:21" x14ac:dyDescent="0.25">
      <c r="A386" s="48">
        <v>385</v>
      </c>
      <c r="B386" s="11" t="s">
        <v>16122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16330</v>
      </c>
      <c r="I386" s="1" t="s">
        <v>16898</v>
      </c>
      <c r="J386" t="s">
        <v>16899</v>
      </c>
      <c r="K386" s="15">
        <v>0.15486111111111112</v>
      </c>
      <c r="L386" s="16" t="s">
        <v>2663</v>
      </c>
      <c r="M386" t="s">
        <v>16900</v>
      </c>
      <c r="N386" s="15">
        <v>0.24374999999999999</v>
      </c>
      <c r="O386" s="16" t="s">
        <v>277</v>
      </c>
      <c r="P386" s="1" t="s">
        <v>80</v>
      </c>
      <c r="Q386" s="17" t="s">
        <v>16901</v>
      </c>
      <c r="R386" s="63">
        <v>14</v>
      </c>
      <c r="S386" s="12"/>
      <c r="T386" s="12"/>
      <c r="U386" s="12"/>
    </row>
    <row r="387" spans="1:21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8364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8365</v>
      </c>
      <c r="Q387" s="17" t="s">
        <v>644</v>
      </c>
      <c r="R387" s="63">
        <v>20</v>
      </c>
      <c r="S387" s="12"/>
      <c r="T387" s="12"/>
      <c r="U387" s="12"/>
    </row>
    <row r="388" spans="1:21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14684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</row>
    <row r="389" spans="1:21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</row>
    <row r="390" spans="1:21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5655</v>
      </c>
      <c r="K390" s="15">
        <v>0.32083333333333336</v>
      </c>
      <c r="L390" s="16" t="s">
        <v>1366</v>
      </c>
      <c r="M390" s="14" t="s">
        <v>5654</v>
      </c>
      <c r="N390" s="15">
        <v>0.2986111111111111</v>
      </c>
      <c r="O390" s="16" t="s">
        <v>665</v>
      </c>
      <c r="P390" s="1" t="s">
        <v>633</v>
      </c>
      <c r="Q390" s="17" t="s">
        <v>10606</v>
      </c>
      <c r="R390" s="63">
        <v>17</v>
      </c>
      <c r="S390" s="12"/>
      <c r="T390" s="12"/>
      <c r="U390" s="12"/>
    </row>
    <row r="391" spans="1:21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8030</v>
      </c>
      <c r="J391" s="14" t="s">
        <v>8031</v>
      </c>
      <c r="K391" s="15">
        <v>0.24652777777777779</v>
      </c>
      <c r="L391" s="16" t="s">
        <v>447</v>
      </c>
      <c r="M391" s="14" t="s">
        <v>8032</v>
      </c>
      <c r="N391" s="15">
        <v>0.24652777777777779</v>
      </c>
      <c r="O391" s="16" t="s">
        <v>19</v>
      </c>
      <c r="P391" s="1" t="s">
        <v>8033</v>
      </c>
      <c r="Q391" s="17" t="s">
        <v>8034</v>
      </c>
      <c r="R391" s="63">
        <v>5</v>
      </c>
      <c r="S391" s="12"/>
      <c r="T391" s="12"/>
      <c r="U391" s="12"/>
    </row>
    <row r="392" spans="1:21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13491</v>
      </c>
      <c r="J392" s="14" t="s">
        <v>13492</v>
      </c>
      <c r="K392" s="15" t="s">
        <v>13493</v>
      </c>
      <c r="L392" s="16" t="s">
        <v>13494</v>
      </c>
      <c r="M392" s="14" t="s">
        <v>13495</v>
      </c>
      <c r="N392" s="15" t="s">
        <v>13496</v>
      </c>
      <c r="O392" s="16" t="s">
        <v>13497</v>
      </c>
      <c r="P392" s="1" t="s">
        <v>3203</v>
      </c>
      <c r="Q392" s="17" t="s">
        <v>13498</v>
      </c>
      <c r="R392" s="63">
        <v>10</v>
      </c>
      <c r="S392" s="12"/>
      <c r="T392" s="12"/>
      <c r="U392" s="12"/>
    </row>
    <row r="393" spans="1:21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17598</v>
      </c>
      <c r="I393" s="1" t="s">
        <v>13325</v>
      </c>
      <c r="J393" s="44" t="s">
        <v>17607</v>
      </c>
      <c r="K393" s="59" t="s">
        <v>17602</v>
      </c>
      <c r="L393" s="60" t="s">
        <v>17603</v>
      </c>
      <c r="M393" s="44" t="s">
        <v>17601</v>
      </c>
      <c r="N393" s="59" t="s">
        <v>17605</v>
      </c>
      <c r="O393" s="60" t="s">
        <v>17604</v>
      </c>
      <c r="P393" s="1" t="s">
        <v>10261</v>
      </c>
      <c r="Q393" s="17" t="s">
        <v>13326</v>
      </c>
      <c r="R393" s="63">
        <v>19</v>
      </c>
      <c r="S393" s="12"/>
      <c r="T393" s="12"/>
      <c r="U393" s="12"/>
    </row>
    <row r="394" spans="1:21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17598</v>
      </c>
      <c r="I394" s="1" t="s">
        <v>10275</v>
      </c>
      <c r="J394" s="44" t="s">
        <v>17606</v>
      </c>
      <c r="K394" s="59" t="s">
        <v>17608</v>
      </c>
      <c r="L394" s="60" t="s">
        <v>17609</v>
      </c>
      <c r="M394" s="44" t="s">
        <v>17610</v>
      </c>
      <c r="N394" s="59" t="s">
        <v>17611</v>
      </c>
      <c r="O394" s="60" t="s">
        <v>17612</v>
      </c>
      <c r="P394" s="1" t="s">
        <v>2287</v>
      </c>
      <c r="Q394" s="17" t="s">
        <v>10291</v>
      </c>
      <c r="R394" s="63">
        <v>10</v>
      </c>
      <c r="S394" s="12"/>
      <c r="T394" s="12"/>
      <c r="U394" s="12"/>
    </row>
    <row r="395" spans="1:21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10275</v>
      </c>
      <c r="J395" s="14" t="s">
        <v>10276</v>
      </c>
      <c r="K395" s="15">
        <v>0.29791666666666666</v>
      </c>
      <c r="L395" s="16" t="s">
        <v>5594</v>
      </c>
      <c r="M395" s="14" t="s">
        <v>10277</v>
      </c>
      <c r="N395" s="15" t="s">
        <v>10278</v>
      </c>
      <c r="O395" s="16" t="s">
        <v>10279</v>
      </c>
      <c r="P395" s="1" t="s">
        <v>2287</v>
      </c>
      <c r="Q395" s="17" t="s">
        <v>10280</v>
      </c>
      <c r="R395" s="63">
        <v>6</v>
      </c>
      <c r="S395" s="12"/>
      <c r="T395" s="12"/>
      <c r="U395" s="12"/>
    </row>
    <row r="396" spans="1:21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10607</v>
      </c>
      <c r="R396" s="63">
        <v>10</v>
      </c>
      <c r="S396" s="12"/>
      <c r="T396" s="12"/>
      <c r="U396" s="12"/>
    </row>
    <row r="397" spans="1:21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13962</v>
      </c>
      <c r="J397" s="14" t="s">
        <v>14013</v>
      </c>
      <c r="K397" s="15">
        <v>0.30138888888888887</v>
      </c>
      <c r="L397" s="16" t="s">
        <v>447</v>
      </c>
      <c r="M397" s="14" t="s">
        <v>14014</v>
      </c>
      <c r="O397" s="16" t="s">
        <v>283</v>
      </c>
      <c r="P397" s="1" t="s">
        <v>13963</v>
      </c>
      <c r="Q397" s="17" t="s">
        <v>13964</v>
      </c>
      <c r="R397" s="63">
        <v>15</v>
      </c>
      <c r="S397" s="12"/>
      <c r="T397" s="12"/>
      <c r="U397" s="12"/>
    </row>
    <row r="398" spans="1:21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</row>
    <row r="399" spans="1:21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4239</v>
      </c>
      <c r="J399" s="14" t="s">
        <v>4240</v>
      </c>
      <c r="K399" s="15">
        <v>0.33680555555555558</v>
      </c>
      <c r="L399" s="16" t="s">
        <v>37</v>
      </c>
      <c r="M399" s="14" t="s">
        <v>4241</v>
      </c>
      <c r="N399" s="15">
        <v>0.30624999999999997</v>
      </c>
      <c r="O399" s="16" t="s">
        <v>37</v>
      </c>
      <c r="P399" s="1" t="s">
        <v>184</v>
      </c>
      <c r="Q399" s="17" t="s">
        <v>10608</v>
      </c>
      <c r="R399" s="63">
        <v>8</v>
      </c>
      <c r="S399" s="12"/>
      <c r="T399" s="12"/>
      <c r="U399" s="12"/>
    </row>
    <row r="400" spans="1:21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5651</v>
      </c>
      <c r="K400" s="15">
        <v>0.27152777777777776</v>
      </c>
      <c r="L400" s="16" t="s">
        <v>101</v>
      </c>
      <c r="M400" s="14" t="s">
        <v>5652</v>
      </c>
      <c r="N400" s="15">
        <v>0.17708333333333334</v>
      </c>
      <c r="O400" s="16" t="s">
        <v>101</v>
      </c>
      <c r="P400" s="1" t="s">
        <v>5653</v>
      </c>
      <c r="Q400" s="17" t="s">
        <v>10609</v>
      </c>
      <c r="R400" s="63">
        <v>9</v>
      </c>
      <c r="S400" s="12"/>
      <c r="T400" s="12"/>
      <c r="U400" s="12"/>
    </row>
    <row r="401" spans="1:21" x14ac:dyDescent="0.25">
      <c r="A401" s="48">
        <v>400</v>
      </c>
      <c r="B401" s="11" t="s">
        <v>16122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16330</v>
      </c>
      <c r="I401" s="1" t="s">
        <v>2061</v>
      </c>
      <c r="J401" t="s">
        <v>17255</v>
      </c>
      <c r="K401" s="15">
        <v>0.27916666666666667</v>
      </c>
      <c r="L401" s="16" t="s">
        <v>61</v>
      </c>
      <c r="M401" t="s">
        <v>17256</v>
      </c>
      <c r="N401" s="15">
        <v>0.30624999999999997</v>
      </c>
      <c r="O401" s="16" t="s">
        <v>61</v>
      </c>
      <c r="P401" s="1" t="s">
        <v>5653</v>
      </c>
      <c r="Q401" s="17" t="s">
        <v>17257</v>
      </c>
      <c r="R401" s="63">
        <v>5</v>
      </c>
      <c r="S401" s="12"/>
      <c r="T401" s="12"/>
      <c r="U401" s="12"/>
    </row>
    <row r="402" spans="1:21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10610</v>
      </c>
      <c r="R402" s="63">
        <v>8</v>
      </c>
      <c r="S402" s="12"/>
      <c r="T402" s="12"/>
      <c r="U402" s="12"/>
    </row>
    <row r="403" spans="1:21" x14ac:dyDescent="0.25">
      <c r="A403" s="48">
        <v>402</v>
      </c>
      <c r="B403" s="11" t="s">
        <v>16122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16330</v>
      </c>
      <c r="I403" s="1" t="s">
        <v>2061</v>
      </c>
      <c r="J403" t="s">
        <v>16536</v>
      </c>
      <c r="K403" s="15">
        <v>0.27777777777777779</v>
      </c>
      <c r="L403" s="16" t="s">
        <v>676</v>
      </c>
      <c r="M403" t="s">
        <v>16537</v>
      </c>
      <c r="N403" s="15" t="s">
        <v>16538</v>
      </c>
      <c r="O403" s="16" t="s">
        <v>1040</v>
      </c>
      <c r="P403" s="1" t="s">
        <v>70</v>
      </c>
      <c r="Q403" s="17" t="s">
        <v>16539</v>
      </c>
      <c r="R403" s="63">
        <v>3</v>
      </c>
      <c r="S403" s="12"/>
      <c r="T403" s="12"/>
      <c r="U403" s="12"/>
    </row>
    <row r="404" spans="1:21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14866</v>
      </c>
      <c r="I404" s="1" t="s">
        <v>14867</v>
      </c>
      <c r="J404" s="14" t="s">
        <v>14868</v>
      </c>
      <c r="K404" s="15">
        <v>0.27777777777777779</v>
      </c>
      <c r="L404" s="16" t="s">
        <v>110</v>
      </c>
      <c r="M404" s="14" t="s">
        <v>14869</v>
      </c>
      <c r="N404" s="15">
        <v>0.23819444444444446</v>
      </c>
      <c r="O404" s="16" t="s">
        <v>447</v>
      </c>
      <c r="P404" s="1" t="s">
        <v>1531</v>
      </c>
      <c r="Q404" s="17" t="s">
        <v>14870</v>
      </c>
      <c r="R404" s="63">
        <v>10</v>
      </c>
      <c r="S404" s="12"/>
      <c r="T404" s="12"/>
      <c r="U404" s="12"/>
    </row>
    <row r="405" spans="1:21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7355</v>
      </c>
      <c r="J405" s="14" t="s">
        <v>8372</v>
      </c>
      <c r="K405" s="15" t="s">
        <v>8373</v>
      </c>
      <c r="L405" s="16" t="s">
        <v>5415</v>
      </c>
      <c r="M405" s="14" t="s">
        <v>8374</v>
      </c>
      <c r="N405" s="15" t="s">
        <v>8375</v>
      </c>
      <c r="O405" s="16" t="s">
        <v>8376</v>
      </c>
      <c r="P405" s="1" t="s">
        <v>1998</v>
      </c>
      <c r="Q405" s="17" t="s">
        <v>8377</v>
      </c>
      <c r="R405" s="63">
        <v>17</v>
      </c>
      <c r="S405" s="12"/>
      <c r="T405" s="12"/>
      <c r="U405" s="12"/>
    </row>
    <row r="406" spans="1:21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7355</v>
      </c>
      <c r="J406" s="14" t="s">
        <v>7356</v>
      </c>
      <c r="K406" s="15">
        <v>0.24861111111111112</v>
      </c>
      <c r="L406" s="16" t="s">
        <v>84</v>
      </c>
      <c r="M406" s="14" t="s">
        <v>7357</v>
      </c>
      <c r="N406" s="15" t="s">
        <v>7358</v>
      </c>
      <c r="O406" s="16" t="s">
        <v>7359</v>
      </c>
      <c r="P406" s="1" t="s">
        <v>1998</v>
      </c>
      <c r="Q406" s="17" t="s">
        <v>7360</v>
      </c>
      <c r="R406" s="63">
        <v>5</v>
      </c>
      <c r="S406" s="12"/>
      <c r="T406" s="12"/>
      <c r="U406" s="12"/>
    </row>
    <row r="407" spans="1:21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15288</v>
      </c>
      <c r="I407" s="1" t="s">
        <v>15238</v>
      </c>
      <c r="J407" s="14" t="s">
        <v>15239</v>
      </c>
      <c r="K407" s="15">
        <v>0.29166666666666669</v>
      </c>
      <c r="L407" s="16" t="s">
        <v>999</v>
      </c>
      <c r="M407" s="14" t="s">
        <v>15240</v>
      </c>
      <c r="N407" s="15" t="s">
        <v>15241</v>
      </c>
      <c r="O407" s="16" t="s">
        <v>15242</v>
      </c>
      <c r="P407" s="1" t="s">
        <v>15243</v>
      </c>
      <c r="Q407" s="17" t="s">
        <v>15244</v>
      </c>
      <c r="R407" s="63">
        <v>11</v>
      </c>
      <c r="S407" s="12"/>
      <c r="T407" s="12"/>
      <c r="U407" s="12"/>
    </row>
    <row r="408" spans="1:21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10137</v>
      </c>
      <c r="J408" s="14" t="s">
        <v>10369</v>
      </c>
      <c r="K408" s="15" t="s">
        <v>10370</v>
      </c>
      <c r="L408" s="16" t="s">
        <v>2311</v>
      </c>
      <c r="M408" s="14" t="s">
        <v>10371</v>
      </c>
      <c r="N408" s="15" t="s">
        <v>10372</v>
      </c>
      <c r="O408" s="16" t="s">
        <v>10373</v>
      </c>
      <c r="P408" s="1" t="s">
        <v>162</v>
      </c>
      <c r="Q408" s="17" t="s">
        <v>10374</v>
      </c>
      <c r="R408" s="63">
        <v>30</v>
      </c>
      <c r="S408" s="12"/>
      <c r="T408" s="12"/>
      <c r="U408" s="12"/>
    </row>
    <row r="409" spans="1:21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10137</v>
      </c>
      <c r="J409" s="14" t="s">
        <v>10204</v>
      </c>
      <c r="K409" s="15" t="s">
        <v>10205</v>
      </c>
      <c r="L409" s="16" t="s">
        <v>10206</v>
      </c>
      <c r="M409" s="14" t="s">
        <v>10207</v>
      </c>
      <c r="N409" s="43" t="s">
        <v>10208</v>
      </c>
      <c r="O409" s="16" t="s">
        <v>10209</v>
      </c>
      <c r="P409" s="1" t="s">
        <v>162</v>
      </c>
      <c r="Q409" s="17" t="s">
        <v>10210</v>
      </c>
      <c r="R409" s="63">
        <v>16</v>
      </c>
      <c r="S409" s="12"/>
      <c r="T409" s="12"/>
      <c r="U409" s="12"/>
    </row>
    <row r="410" spans="1:21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10137</v>
      </c>
      <c r="J410" s="14" t="s">
        <v>10138</v>
      </c>
      <c r="K410" s="15" t="s">
        <v>10139</v>
      </c>
      <c r="L410" s="16" t="s">
        <v>10140</v>
      </c>
      <c r="M410" s="14" t="s">
        <v>10141</v>
      </c>
      <c r="N410" s="43" t="s">
        <v>10142</v>
      </c>
      <c r="O410" s="16" t="s">
        <v>10140</v>
      </c>
      <c r="P410" s="1" t="s">
        <v>162</v>
      </c>
      <c r="Q410" s="17" t="s">
        <v>10143</v>
      </c>
      <c r="R410" s="63">
        <v>6</v>
      </c>
      <c r="S410" s="12"/>
      <c r="T410" s="12"/>
      <c r="U410" s="12"/>
    </row>
    <row r="411" spans="1:21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15293</v>
      </c>
      <c r="I411" s="1" t="s">
        <v>8824</v>
      </c>
      <c r="J411" s="14" t="s">
        <v>15421</v>
      </c>
      <c r="K411" s="15">
        <v>0.25625000000000003</v>
      </c>
      <c r="L411" s="16" t="s">
        <v>15422</v>
      </c>
      <c r="M411" s="14" t="s">
        <v>15423</v>
      </c>
      <c r="N411" s="15">
        <v>0.25416666666666665</v>
      </c>
      <c r="O411" s="16" t="s">
        <v>15422</v>
      </c>
      <c r="P411" s="1" t="s">
        <v>12775</v>
      </c>
      <c r="Q411" s="17" t="s">
        <v>15424</v>
      </c>
      <c r="R411" s="63">
        <v>10</v>
      </c>
      <c r="S411" s="12"/>
      <c r="T411" s="12"/>
      <c r="U411" s="12"/>
    </row>
    <row r="412" spans="1:21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8824</v>
      </c>
      <c r="J412" s="14" t="s">
        <v>12858</v>
      </c>
      <c r="K412" s="15">
        <v>0.27847222222222223</v>
      </c>
      <c r="L412" s="16" t="s">
        <v>4072</v>
      </c>
      <c r="M412" s="14" t="s">
        <v>12859</v>
      </c>
      <c r="N412" s="15" t="s">
        <v>12860</v>
      </c>
      <c r="O412" s="16" t="s">
        <v>12861</v>
      </c>
      <c r="P412" s="1" t="s">
        <v>307</v>
      </c>
      <c r="Q412" s="17" t="s">
        <v>12862</v>
      </c>
      <c r="R412" s="63">
        <v>11</v>
      </c>
      <c r="S412" s="12"/>
      <c r="T412" s="12"/>
      <c r="U412" s="12"/>
    </row>
    <row r="413" spans="1:21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8824</v>
      </c>
      <c r="J413" s="14" t="s">
        <v>8825</v>
      </c>
      <c r="K413" s="15">
        <v>0.2638888888888889</v>
      </c>
      <c r="L413" s="16" t="s">
        <v>1366</v>
      </c>
      <c r="M413" s="14" t="s">
        <v>8826</v>
      </c>
      <c r="N413" s="15">
        <v>0.25555555555555559</v>
      </c>
      <c r="O413" s="16" t="s">
        <v>237</v>
      </c>
      <c r="P413" s="1" t="s">
        <v>8827</v>
      </c>
      <c r="Q413" s="17" t="s">
        <v>8828</v>
      </c>
      <c r="R413" s="63">
        <v>15</v>
      </c>
      <c r="S413" s="12"/>
      <c r="T413" s="12"/>
      <c r="U413" s="12"/>
    </row>
    <row r="414" spans="1:21" x14ac:dyDescent="0.25">
      <c r="A414" s="48">
        <v>413</v>
      </c>
      <c r="B414" s="11" t="s">
        <v>214</v>
      </c>
      <c r="C414" s="12" t="s">
        <v>282</v>
      </c>
      <c r="D414" s="13">
        <v>1983</v>
      </c>
      <c r="E414" s="13">
        <v>1</v>
      </c>
      <c r="F414" s="12" t="s">
        <v>592</v>
      </c>
      <c r="G414" s="12" t="s">
        <v>96</v>
      </c>
      <c r="H414" s="13" t="s">
        <v>14684</v>
      </c>
      <c r="I414" s="18" t="s">
        <v>2065</v>
      </c>
      <c r="J414" s="14" t="s">
        <v>2066</v>
      </c>
      <c r="K414" s="15">
        <v>0.28958333333333336</v>
      </c>
      <c r="L414" s="16" t="s">
        <v>19</v>
      </c>
      <c r="M414" s="14" t="s">
        <v>2409</v>
      </c>
      <c r="N414" s="15" t="s">
        <v>2067</v>
      </c>
      <c r="O414" s="16" t="s">
        <v>1718</v>
      </c>
      <c r="P414" s="1" t="s">
        <v>2068</v>
      </c>
      <c r="Q414" s="17" t="s">
        <v>10611</v>
      </c>
      <c r="R414" s="63">
        <v>52</v>
      </c>
      <c r="S414" s="12"/>
      <c r="T414" s="12"/>
      <c r="U414" s="12"/>
    </row>
    <row r="415" spans="1:21" x14ac:dyDescent="0.25">
      <c r="A415" s="48">
        <v>414</v>
      </c>
      <c r="B415" s="11" t="s">
        <v>16122</v>
      </c>
      <c r="C415" s="12" t="s">
        <v>282</v>
      </c>
      <c r="D415" s="13">
        <v>1983</v>
      </c>
      <c r="E415" s="13">
        <v>1</v>
      </c>
      <c r="F415" s="13" t="s">
        <v>3995</v>
      </c>
      <c r="G415" s="13" t="s">
        <v>96</v>
      </c>
      <c r="H415" s="13" t="s">
        <v>16330</v>
      </c>
      <c r="I415" s="1" t="s">
        <v>2065</v>
      </c>
      <c r="J415" t="s">
        <v>2066</v>
      </c>
      <c r="K415" s="15">
        <v>0.28472222222222221</v>
      </c>
      <c r="L415" s="16" t="s">
        <v>447</v>
      </c>
      <c r="M415" s="14" t="s">
        <v>17283</v>
      </c>
      <c r="N415" s="15" t="s">
        <v>17284</v>
      </c>
      <c r="O415" s="16" t="s">
        <v>643</v>
      </c>
      <c r="P415" s="1" t="s">
        <v>103</v>
      </c>
      <c r="Q415" s="17" t="s">
        <v>17285</v>
      </c>
      <c r="R415" s="63">
        <v>20</v>
      </c>
      <c r="S415" s="12"/>
      <c r="T415" s="12"/>
      <c r="U415" s="12"/>
    </row>
    <row r="416" spans="1:21" x14ac:dyDescent="0.25">
      <c r="A416" s="48">
        <v>415</v>
      </c>
      <c r="B416" s="11" t="s">
        <v>16122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16330</v>
      </c>
      <c r="I416" s="1" t="s">
        <v>2069</v>
      </c>
      <c r="J416" s="14" t="s">
        <v>4290</v>
      </c>
      <c r="K416" s="15">
        <v>0.27430555555555552</v>
      </c>
      <c r="L416" s="16" t="s">
        <v>15</v>
      </c>
      <c r="M416" s="14" t="s">
        <v>4291</v>
      </c>
      <c r="N416" s="15">
        <v>0.3972222222222222</v>
      </c>
      <c r="O416" s="16" t="s">
        <v>250</v>
      </c>
      <c r="P416" s="1" t="s">
        <v>670</v>
      </c>
      <c r="Q416" s="17" t="s">
        <v>10612</v>
      </c>
      <c r="R416" s="63">
        <v>12</v>
      </c>
      <c r="S416" s="12"/>
      <c r="T416" s="12"/>
      <c r="U416" s="12"/>
    </row>
    <row r="417" spans="1:21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10613</v>
      </c>
      <c r="R417" s="63">
        <v>16</v>
      </c>
      <c r="S417" s="12"/>
      <c r="T417" s="12"/>
      <c r="U417" s="12"/>
    </row>
    <row r="418" spans="1:21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14403</v>
      </c>
      <c r="J418" s="14" t="s">
        <v>14911</v>
      </c>
      <c r="K418" s="15">
        <v>0.22430555555555556</v>
      </c>
      <c r="L418" s="16" t="s">
        <v>217</v>
      </c>
      <c r="M418" s="14" t="s">
        <v>14912</v>
      </c>
      <c r="N418" s="15">
        <v>0.16041666666666668</v>
      </c>
      <c r="O418" s="16" t="s">
        <v>167</v>
      </c>
      <c r="P418" s="1" t="s">
        <v>13241</v>
      </c>
      <c r="Q418" s="17" t="s">
        <v>14913</v>
      </c>
      <c r="R418" s="63">
        <v>13</v>
      </c>
      <c r="S418" s="12"/>
      <c r="T418" s="12"/>
      <c r="U418" s="12"/>
    </row>
    <row r="419" spans="1:21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10614</v>
      </c>
      <c r="R419" s="63">
        <v>5</v>
      </c>
      <c r="S419" s="12"/>
      <c r="T419" s="12"/>
      <c r="U419" s="12"/>
    </row>
    <row r="420" spans="1:21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10615</v>
      </c>
      <c r="R420" s="63">
        <v>10</v>
      </c>
      <c r="S420" s="12"/>
      <c r="T420" s="12"/>
      <c r="U420" s="12"/>
    </row>
    <row r="421" spans="1:21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9330</v>
      </c>
      <c r="J421" s="14" t="s">
        <v>14100</v>
      </c>
      <c r="K421" s="15">
        <v>0.24374999999999999</v>
      </c>
      <c r="L421" s="16" t="s">
        <v>447</v>
      </c>
      <c r="M421" s="14" t="s">
        <v>14101</v>
      </c>
      <c r="N421" s="15" t="s">
        <v>14102</v>
      </c>
      <c r="O421" s="16" t="s">
        <v>643</v>
      </c>
      <c r="P421" s="1" t="s">
        <v>633</v>
      </c>
      <c r="Q421" s="17" t="s">
        <v>14103</v>
      </c>
      <c r="R421" s="63">
        <v>5</v>
      </c>
      <c r="S421" s="12"/>
      <c r="T421" s="12"/>
      <c r="U421" s="12"/>
    </row>
    <row r="422" spans="1:21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13703</v>
      </c>
      <c r="J422" s="14" t="s">
        <v>13704</v>
      </c>
      <c r="K422" s="15">
        <v>0.16874999999999998</v>
      </c>
      <c r="L422" s="16" t="s">
        <v>676</v>
      </c>
      <c r="M422" s="14" t="s">
        <v>13705</v>
      </c>
      <c r="N422" s="15">
        <v>0.1986111111111111</v>
      </c>
      <c r="O422" s="16" t="s">
        <v>676</v>
      </c>
      <c r="P422" s="1" t="s">
        <v>13666</v>
      </c>
      <c r="Q422" s="17" t="s">
        <v>13706</v>
      </c>
      <c r="R422" s="63">
        <v>30</v>
      </c>
      <c r="S422" s="12"/>
      <c r="T422" s="12"/>
      <c r="U422" s="12"/>
    </row>
    <row r="423" spans="1:21" ht="3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17598</v>
      </c>
      <c r="I423" s="1" t="s">
        <v>13571</v>
      </c>
      <c r="J423" s="44" t="s">
        <v>17613</v>
      </c>
      <c r="K423" s="59" t="s">
        <v>17614</v>
      </c>
      <c r="L423" s="60" t="s">
        <v>17615</v>
      </c>
      <c r="M423" s="44" t="s">
        <v>17616</v>
      </c>
      <c r="N423" s="59" t="s">
        <v>17617</v>
      </c>
      <c r="O423" s="60" t="s">
        <v>17618</v>
      </c>
      <c r="P423" s="1" t="s">
        <v>4750</v>
      </c>
      <c r="Q423" s="17" t="s">
        <v>13572</v>
      </c>
      <c r="R423" s="63">
        <v>22</v>
      </c>
      <c r="S423" s="12"/>
      <c r="T423" s="12"/>
      <c r="U423" s="12"/>
    </row>
    <row r="424" spans="1:21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6314</v>
      </c>
      <c r="J424" s="14" t="s">
        <v>18002</v>
      </c>
      <c r="K424" s="15">
        <v>0.14583333333333334</v>
      </c>
      <c r="L424" s="16" t="s">
        <v>447</v>
      </c>
      <c r="O424" s="16" t="s">
        <v>283</v>
      </c>
      <c r="P424" s="1" t="s">
        <v>18003</v>
      </c>
      <c r="Q424" s="17" t="s">
        <v>18004</v>
      </c>
      <c r="R424" s="63">
        <v>5</v>
      </c>
      <c r="S424" s="12"/>
      <c r="T424" s="12"/>
      <c r="U424" s="12"/>
    </row>
    <row r="425" spans="1:21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10041</v>
      </c>
      <c r="J425" s="14" t="s">
        <v>10042</v>
      </c>
      <c r="K425" s="15">
        <v>0.25625000000000003</v>
      </c>
      <c r="L425" s="16" t="s">
        <v>171</v>
      </c>
      <c r="M425" s="14" t="s">
        <v>10043</v>
      </c>
      <c r="N425" s="15" t="s">
        <v>10044</v>
      </c>
      <c r="O425" s="16" t="s">
        <v>10045</v>
      </c>
      <c r="P425" s="1" t="s">
        <v>234</v>
      </c>
      <c r="Q425" s="17" t="s">
        <v>10046</v>
      </c>
      <c r="R425" s="63">
        <v>5</v>
      </c>
      <c r="S425" s="12"/>
      <c r="T425" s="12"/>
      <c r="U425" s="12"/>
    </row>
    <row r="426" spans="1:21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13707</v>
      </c>
      <c r="J426" s="14" t="s">
        <v>13708</v>
      </c>
      <c r="K426" s="15" t="s">
        <v>13709</v>
      </c>
      <c r="L426" s="16" t="s">
        <v>13320</v>
      </c>
      <c r="M426" s="14" t="s">
        <v>13710</v>
      </c>
      <c r="N426" s="15" t="s">
        <v>13711</v>
      </c>
      <c r="O426" s="16" t="s">
        <v>4310</v>
      </c>
      <c r="P426" s="1" t="s">
        <v>13712</v>
      </c>
      <c r="Q426" s="17" t="s">
        <v>13713</v>
      </c>
      <c r="R426" s="63">
        <v>31</v>
      </c>
      <c r="S426" s="12"/>
      <c r="T426" s="12"/>
      <c r="U426" s="12"/>
    </row>
    <row r="427" spans="1:21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10616</v>
      </c>
      <c r="R427" s="63">
        <v>5</v>
      </c>
      <c r="S427" s="12"/>
      <c r="T427" s="12"/>
      <c r="U427" s="12"/>
    </row>
    <row r="428" spans="1:21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10617</v>
      </c>
      <c r="R428" s="63">
        <v>11</v>
      </c>
      <c r="S428" s="12"/>
      <c r="T428" s="12"/>
      <c r="U428" s="12"/>
    </row>
    <row r="429" spans="1:21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</row>
    <row r="430" spans="1:21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10618</v>
      </c>
      <c r="R430" s="63">
        <v>13</v>
      </c>
      <c r="S430" s="12"/>
      <c r="T430" s="12"/>
      <c r="U430" s="12"/>
    </row>
    <row r="431" spans="1:21" x14ac:dyDescent="0.25">
      <c r="A431" s="48">
        <v>430</v>
      </c>
      <c r="B431" s="11" t="s">
        <v>16122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16330</v>
      </c>
      <c r="I431" s="1" t="s">
        <v>16496</v>
      </c>
      <c r="J431" t="s">
        <v>16497</v>
      </c>
      <c r="K431" s="15">
        <v>0.17916666666666667</v>
      </c>
      <c r="L431" s="16" t="s">
        <v>1127</v>
      </c>
      <c r="M431" t="s">
        <v>16498</v>
      </c>
      <c r="N431" s="15">
        <v>0.16805555555555554</v>
      </c>
      <c r="O431" s="16" t="s">
        <v>37</v>
      </c>
      <c r="P431" s="1" t="s">
        <v>118</v>
      </c>
      <c r="Q431" s="17" t="s">
        <v>16499</v>
      </c>
      <c r="R431" s="63">
        <v>7</v>
      </c>
      <c r="S431" s="12"/>
      <c r="T431" s="12"/>
      <c r="U431" s="12"/>
    </row>
    <row r="432" spans="1:21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10619</v>
      </c>
      <c r="R432" s="63">
        <v>15</v>
      </c>
      <c r="S432" s="12"/>
      <c r="T432" s="12"/>
      <c r="U432" s="12"/>
    </row>
    <row r="433" spans="1:21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10620</v>
      </c>
      <c r="R433" s="63">
        <v>7</v>
      </c>
      <c r="S433" s="12"/>
      <c r="T433" s="12"/>
      <c r="U433" s="12"/>
    </row>
    <row r="434" spans="1:21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14104</v>
      </c>
      <c r="K434" s="15">
        <v>0.3972222222222222</v>
      </c>
      <c r="L434" s="16" t="s">
        <v>447</v>
      </c>
      <c r="M434" s="14" t="s">
        <v>14105</v>
      </c>
      <c r="N434" s="15">
        <v>0.38194444444444442</v>
      </c>
      <c r="O434" s="16" t="s">
        <v>447</v>
      </c>
      <c r="P434" s="1" t="s">
        <v>14106</v>
      </c>
      <c r="Q434" s="17" t="s">
        <v>14107</v>
      </c>
      <c r="R434" s="63">
        <v>12</v>
      </c>
      <c r="S434" s="12"/>
      <c r="T434" s="12"/>
      <c r="U434" s="12"/>
    </row>
    <row r="435" spans="1:21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10621</v>
      </c>
      <c r="R435" s="63">
        <v>7</v>
      </c>
      <c r="S435" s="12"/>
      <c r="T435" s="12"/>
      <c r="U435" s="12"/>
    </row>
    <row r="436" spans="1:21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10622</v>
      </c>
      <c r="R436" s="63">
        <v>10</v>
      </c>
      <c r="S436" s="12"/>
      <c r="T436" s="12"/>
      <c r="U436" s="12"/>
    </row>
    <row r="437" spans="1:21" x14ac:dyDescent="0.25">
      <c r="A437" s="48">
        <v>436</v>
      </c>
      <c r="B437" s="11" t="s">
        <v>16122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16330</v>
      </c>
      <c r="I437" s="1" t="s">
        <v>16945</v>
      </c>
      <c r="J437" t="s">
        <v>16946</v>
      </c>
      <c r="K437" s="15">
        <v>0.18055555555555555</v>
      </c>
      <c r="L437" s="16" t="s">
        <v>999</v>
      </c>
      <c r="M437" t="s">
        <v>16947</v>
      </c>
      <c r="N437" s="15">
        <v>0.18611111111111112</v>
      </c>
      <c r="O437" s="16" t="s">
        <v>999</v>
      </c>
      <c r="P437" s="1" t="s">
        <v>151</v>
      </c>
      <c r="Q437" s="17" t="s">
        <v>16948</v>
      </c>
      <c r="R437" s="63">
        <v>3</v>
      </c>
      <c r="S437" s="12"/>
      <c r="T437" s="12"/>
      <c r="U437" s="12"/>
    </row>
    <row r="438" spans="1:21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17583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10623</v>
      </c>
      <c r="R438" s="63">
        <v>8</v>
      </c>
      <c r="S438" s="12"/>
      <c r="T438" s="12"/>
      <c r="U438" s="12"/>
    </row>
    <row r="439" spans="1:21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1</v>
      </c>
      <c r="F439" s="13" t="s">
        <v>3994</v>
      </c>
      <c r="G439" s="13" t="s">
        <v>5</v>
      </c>
      <c r="I439" s="1" t="s">
        <v>13714</v>
      </c>
      <c r="J439" s="14" t="s">
        <v>13715</v>
      </c>
      <c r="K439" s="15">
        <v>0.22569444444444445</v>
      </c>
      <c r="L439" s="16" t="s">
        <v>250</v>
      </c>
      <c r="M439" s="14" t="s">
        <v>13716</v>
      </c>
      <c r="N439" s="15">
        <v>0.22708333333333333</v>
      </c>
      <c r="O439" s="16" t="s">
        <v>25</v>
      </c>
      <c r="P439" s="1" t="s">
        <v>13658</v>
      </c>
      <c r="Q439" s="17" t="s">
        <v>13717</v>
      </c>
      <c r="R439" s="63">
        <v>24</v>
      </c>
      <c r="S439" s="12"/>
      <c r="T439" s="12"/>
      <c r="U439" s="12"/>
    </row>
    <row r="440" spans="1:21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13277</v>
      </c>
      <c r="J440" s="14" t="s">
        <v>13278</v>
      </c>
      <c r="K440" s="15">
        <v>0.18819444444444444</v>
      </c>
      <c r="L440" s="16" t="s">
        <v>665</v>
      </c>
      <c r="M440" s="14" t="s">
        <v>13279</v>
      </c>
      <c r="N440" s="15">
        <v>0.16250000000000001</v>
      </c>
      <c r="O440" s="16" t="s">
        <v>256</v>
      </c>
      <c r="P440" s="1" t="s">
        <v>70</v>
      </c>
      <c r="Q440" s="17" t="s">
        <v>13280</v>
      </c>
      <c r="R440" s="63">
        <v>20</v>
      </c>
      <c r="S440" s="12"/>
      <c r="T440" s="12"/>
      <c r="U440" s="12"/>
    </row>
    <row r="441" spans="1:21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4731</v>
      </c>
      <c r="J441" s="20" t="s">
        <v>4736</v>
      </c>
      <c r="K441" s="15">
        <v>0.25138888888888888</v>
      </c>
      <c r="L441" s="16" t="s">
        <v>1204</v>
      </c>
      <c r="M441" s="14" t="s">
        <v>4732</v>
      </c>
      <c r="N441" s="15" t="s">
        <v>4733</v>
      </c>
      <c r="O441" s="16" t="s">
        <v>4725</v>
      </c>
      <c r="P441" s="1" t="s">
        <v>411</v>
      </c>
      <c r="Q441" s="17" t="s">
        <v>10624</v>
      </c>
      <c r="R441" s="63">
        <v>30</v>
      </c>
      <c r="S441" s="12"/>
      <c r="T441" s="12"/>
      <c r="U441" s="12"/>
    </row>
    <row r="442" spans="1:21" x14ac:dyDescent="0.25">
      <c r="A442" s="48">
        <v>441</v>
      </c>
      <c r="B442" s="11" t="s">
        <v>16122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16330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10625</v>
      </c>
      <c r="R442" s="63">
        <v>20</v>
      </c>
      <c r="S442" s="12"/>
      <c r="T442" s="12"/>
      <c r="U442" s="12"/>
    </row>
    <row r="443" spans="1:21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4255</v>
      </c>
      <c r="K443" s="15">
        <v>0.27430555555555552</v>
      </c>
      <c r="L443" s="16" t="s">
        <v>84</v>
      </c>
      <c r="M443" s="14" t="s">
        <v>4256</v>
      </c>
      <c r="N443" s="15">
        <v>0.27430555555555552</v>
      </c>
      <c r="O443" s="16" t="s">
        <v>81</v>
      </c>
      <c r="P443" s="1" t="s">
        <v>75</v>
      </c>
      <c r="Q443" s="17" t="s">
        <v>10626</v>
      </c>
      <c r="R443" s="63">
        <v>11</v>
      </c>
      <c r="S443" s="12"/>
      <c r="T443" s="12"/>
      <c r="U443" s="12"/>
    </row>
    <row r="444" spans="1:21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8325</v>
      </c>
      <c r="J444" s="14" t="s">
        <v>8491</v>
      </c>
      <c r="K444" s="15">
        <v>0.22222222222222221</v>
      </c>
      <c r="L444" s="16" t="s">
        <v>84</v>
      </c>
      <c r="M444" s="14" t="s">
        <v>8492</v>
      </c>
      <c r="N444" s="15" t="s">
        <v>8493</v>
      </c>
      <c r="O444" s="16" t="s">
        <v>1351</v>
      </c>
      <c r="P444" s="1" t="s">
        <v>388</v>
      </c>
      <c r="Q444" s="17" t="s">
        <v>8494</v>
      </c>
      <c r="R444" s="63">
        <v>11</v>
      </c>
      <c r="S444" s="12"/>
      <c r="T444" s="12"/>
      <c r="U444" s="12"/>
    </row>
    <row r="445" spans="1:21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8325</v>
      </c>
      <c r="J445" s="14" t="s">
        <v>8326</v>
      </c>
      <c r="K445" s="15">
        <v>0.22222222222222221</v>
      </c>
      <c r="L445" s="16" t="s">
        <v>258</v>
      </c>
      <c r="M445" s="14" t="s">
        <v>8327</v>
      </c>
      <c r="N445" s="15">
        <v>0.19097222222222221</v>
      </c>
      <c r="O445" s="16" t="s">
        <v>258</v>
      </c>
      <c r="P445" s="1" t="s">
        <v>8328</v>
      </c>
      <c r="Q445" s="17" t="s">
        <v>8329</v>
      </c>
      <c r="R445" s="63">
        <v>13</v>
      </c>
      <c r="S445" s="12"/>
      <c r="T445" s="12"/>
      <c r="U445" s="12"/>
    </row>
    <row r="446" spans="1:21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17891</v>
      </c>
      <c r="I446" s="1" t="s">
        <v>8325</v>
      </c>
      <c r="J446" s="14" t="s">
        <v>17066</v>
      </c>
      <c r="K446" s="15" t="s">
        <v>17067</v>
      </c>
      <c r="L446" s="16" t="s">
        <v>1219</v>
      </c>
      <c r="M446" s="14" t="s">
        <v>17068</v>
      </c>
      <c r="N446" s="15" t="s">
        <v>951</v>
      </c>
      <c r="O446" s="16" t="s">
        <v>81</v>
      </c>
      <c r="P446" s="1" t="s">
        <v>388</v>
      </c>
      <c r="Q446" s="17" t="s">
        <v>17069</v>
      </c>
      <c r="R446" s="63">
        <v>30</v>
      </c>
      <c r="S446" s="12"/>
      <c r="T446" s="12"/>
      <c r="U446" s="12"/>
    </row>
    <row r="447" spans="1:21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8325</v>
      </c>
      <c r="J447" s="14" t="s">
        <v>8455</v>
      </c>
      <c r="K447" s="15" t="s">
        <v>8456</v>
      </c>
      <c r="L447" s="16" t="s">
        <v>8181</v>
      </c>
      <c r="M447" s="14" t="s">
        <v>8457</v>
      </c>
      <c r="N447" s="15" t="s">
        <v>8458</v>
      </c>
      <c r="O447" s="16" t="s">
        <v>8181</v>
      </c>
      <c r="P447" s="1" t="s">
        <v>867</v>
      </c>
      <c r="Q447" s="17" t="s">
        <v>8459</v>
      </c>
      <c r="R447" s="63">
        <v>6</v>
      </c>
      <c r="S447" s="12"/>
      <c r="T447" s="12"/>
      <c r="U447" s="12"/>
    </row>
    <row r="448" spans="1:21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10627</v>
      </c>
      <c r="R448" s="63">
        <v>19</v>
      </c>
      <c r="S448" s="12"/>
      <c r="T448" s="12"/>
      <c r="U448" s="12"/>
    </row>
    <row r="449" spans="1:21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4270</v>
      </c>
      <c r="K449" s="15">
        <v>0.24583333333333335</v>
      </c>
      <c r="L449" s="16" t="s">
        <v>221</v>
      </c>
      <c r="M449" s="14" t="s">
        <v>4271</v>
      </c>
      <c r="N449" s="15">
        <v>0.23124999999999998</v>
      </c>
      <c r="O449" s="16" t="s">
        <v>221</v>
      </c>
      <c r="P449" s="1" t="s">
        <v>103</v>
      </c>
      <c r="Q449" s="17" t="s">
        <v>10628</v>
      </c>
      <c r="R449" s="63">
        <v>14</v>
      </c>
      <c r="S449" s="12"/>
      <c r="T449" s="12"/>
      <c r="U449" s="12"/>
    </row>
    <row r="450" spans="1:21" x14ac:dyDescent="0.25">
      <c r="A450" s="48">
        <v>449</v>
      </c>
      <c r="B450" s="11" t="s">
        <v>16122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16330</v>
      </c>
      <c r="I450" s="1" t="s">
        <v>2099</v>
      </c>
      <c r="J450" t="s">
        <v>16456</v>
      </c>
      <c r="K450" s="15">
        <v>0.26805555555555555</v>
      </c>
      <c r="L450" s="16" t="s">
        <v>81</v>
      </c>
      <c r="M450" t="s">
        <v>16457</v>
      </c>
      <c r="N450" s="15">
        <v>0.18958333333333333</v>
      </c>
      <c r="O450" s="16" t="s">
        <v>167</v>
      </c>
      <c r="P450" s="1" t="s">
        <v>103</v>
      </c>
      <c r="Q450" s="17" t="s">
        <v>16458</v>
      </c>
      <c r="R450" s="63">
        <v>18</v>
      </c>
      <c r="S450" s="12"/>
      <c r="T450" s="12"/>
      <c r="U450" s="12"/>
    </row>
    <row r="451" spans="1:21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6010</v>
      </c>
      <c r="K451" s="15">
        <v>0.26944444444444443</v>
      </c>
      <c r="L451" s="16" t="s">
        <v>237</v>
      </c>
      <c r="M451" s="14" t="s">
        <v>6011</v>
      </c>
      <c r="N451" s="15">
        <v>0.23333333333333331</v>
      </c>
      <c r="O451" s="16" t="s">
        <v>237</v>
      </c>
      <c r="P451" s="1" t="s">
        <v>5659</v>
      </c>
      <c r="Q451" s="17" t="s">
        <v>10629</v>
      </c>
      <c r="R451" s="63">
        <v>5</v>
      </c>
      <c r="S451" s="12"/>
      <c r="T451" s="12"/>
      <c r="U451" s="12"/>
    </row>
    <row r="452" spans="1:21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10630</v>
      </c>
      <c r="R452" s="63">
        <v>6</v>
      </c>
      <c r="S452" s="12"/>
      <c r="T452" s="12"/>
      <c r="U452" s="12"/>
    </row>
    <row r="453" spans="1:21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13252</v>
      </c>
      <c r="J453" s="14" t="s">
        <v>13253</v>
      </c>
      <c r="K453" s="15" t="s">
        <v>13254</v>
      </c>
      <c r="L453" s="16" t="s">
        <v>5729</v>
      </c>
      <c r="M453" s="44" t="s">
        <v>13255</v>
      </c>
      <c r="N453" s="15">
        <v>0.2951388888888889</v>
      </c>
      <c r="O453" s="16" t="s">
        <v>89</v>
      </c>
      <c r="P453" s="1" t="s">
        <v>13256</v>
      </c>
      <c r="Q453" s="17" t="s">
        <v>13257</v>
      </c>
      <c r="R453" s="63">
        <v>6</v>
      </c>
      <c r="S453" s="12"/>
      <c r="T453" s="12"/>
      <c r="U453" s="12"/>
    </row>
    <row r="454" spans="1:21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8003</v>
      </c>
      <c r="J454" s="14" t="s">
        <v>8004</v>
      </c>
      <c r="K454" s="15" t="s">
        <v>1168</v>
      </c>
      <c r="L454" s="16" t="s">
        <v>676</v>
      </c>
      <c r="M454" s="14" t="s">
        <v>8005</v>
      </c>
      <c r="N454" s="15" t="s">
        <v>1789</v>
      </c>
      <c r="O454" s="16" t="s">
        <v>1040</v>
      </c>
      <c r="P454" s="1" t="s">
        <v>151</v>
      </c>
      <c r="Q454" s="17" t="s">
        <v>8006</v>
      </c>
      <c r="R454" s="63">
        <v>9</v>
      </c>
      <c r="S454" s="12"/>
      <c r="T454" s="12"/>
      <c r="U454" s="12"/>
    </row>
    <row r="455" spans="1:21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8399</v>
      </c>
      <c r="J455" s="14" t="s">
        <v>8707</v>
      </c>
      <c r="K455" s="15">
        <v>0.29305555555555557</v>
      </c>
      <c r="L455" s="16" t="s">
        <v>447</v>
      </c>
      <c r="M455" s="14" t="s">
        <v>8708</v>
      </c>
      <c r="N455" s="15" t="s">
        <v>8709</v>
      </c>
      <c r="O455" s="16" t="s">
        <v>1794</v>
      </c>
      <c r="P455" s="1" t="s">
        <v>670</v>
      </c>
      <c r="Q455" s="17" t="s">
        <v>8710</v>
      </c>
      <c r="R455" s="63">
        <v>19</v>
      </c>
      <c r="S455" s="12"/>
      <c r="T455" s="12"/>
      <c r="U455" s="12"/>
    </row>
    <row r="456" spans="1:21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8399</v>
      </c>
      <c r="J456" s="14" t="s">
        <v>9012</v>
      </c>
      <c r="K456" s="15" t="s">
        <v>1789</v>
      </c>
      <c r="L456" s="16" t="s">
        <v>5333</v>
      </c>
      <c r="M456" s="14" t="s">
        <v>9013</v>
      </c>
      <c r="N456" s="15" t="s">
        <v>1168</v>
      </c>
      <c r="O456" s="16" t="s">
        <v>53</v>
      </c>
      <c r="P456" s="1" t="s">
        <v>670</v>
      </c>
      <c r="Q456" s="17" t="s">
        <v>9014</v>
      </c>
      <c r="R456" s="63">
        <v>9</v>
      </c>
      <c r="S456" s="12"/>
      <c r="T456" s="12"/>
      <c r="U456" s="12"/>
    </row>
    <row r="457" spans="1:21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8399</v>
      </c>
      <c r="J457" s="14" t="s">
        <v>13212</v>
      </c>
      <c r="K457" s="15" t="s">
        <v>13213</v>
      </c>
      <c r="L457" s="16" t="s">
        <v>618</v>
      </c>
      <c r="M457" s="14" t="s">
        <v>13214</v>
      </c>
      <c r="N457" s="15" t="s">
        <v>13215</v>
      </c>
      <c r="O457" s="16" t="s">
        <v>7906</v>
      </c>
      <c r="P457" s="1" t="s">
        <v>2287</v>
      </c>
      <c r="Q457" s="17" t="s">
        <v>13216</v>
      </c>
      <c r="R457" s="63">
        <v>5</v>
      </c>
      <c r="S457" s="12"/>
      <c r="T457" s="12"/>
      <c r="U457" s="12"/>
    </row>
    <row r="458" spans="1:21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8399</v>
      </c>
      <c r="J458" s="14" t="s">
        <v>8620</v>
      </c>
      <c r="K458" s="15" t="s">
        <v>5706</v>
      </c>
      <c r="L458" s="16" t="s">
        <v>8621</v>
      </c>
      <c r="M458" s="14" t="s">
        <v>8622</v>
      </c>
      <c r="N458" s="15" t="s">
        <v>5706</v>
      </c>
      <c r="O458" s="16" t="s">
        <v>8623</v>
      </c>
      <c r="P458" s="1" t="s">
        <v>670</v>
      </c>
      <c r="Q458" s="17" t="s">
        <v>8624</v>
      </c>
      <c r="R458" s="63">
        <v>9</v>
      </c>
      <c r="S458" s="12"/>
      <c r="T458" s="12"/>
      <c r="U458" s="12"/>
    </row>
    <row r="459" spans="1:21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8399</v>
      </c>
      <c r="J459" s="14" t="s">
        <v>8400</v>
      </c>
      <c r="K459" s="15" t="s">
        <v>5706</v>
      </c>
      <c r="L459" s="16" t="s">
        <v>1748</v>
      </c>
      <c r="M459" s="14" t="s">
        <v>8401</v>
      </c>
      <c r="N459" s="15" t="s">
        <v>8402</v>
      </c>
      <c r="O459" s="16" t="s">
        <v>8403</v>
      </c>
      <c r="P459" s="1" t="s">
        <v>670</v>
      </c>
      <c r="Q459" s="17" t="s">
        <v>8404</v>
      </c>
      <c r="R459" s="63">
        <v>9</v>
      </c>
      <c r="S459" s="12"/>
      <c r="T459" s="12"/>
      <c r="U459" s="12"/>
    </row>
    <row r="460" spans="1:21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12996</v>
      </c>
      <c r="J460" s="14" t="s">
        <v>12997</v>
      </c>
      <c r="K460" s="15">
        <v>0.33819444444444446</v>
      </c>
      <c r="L460" s="16" t="s">
        <v>1366</v>
      </c>
      <c r="M460" s="14" t="s">
        <v>12998</v>
      </c>
      <c r="N460" s="15" t="s">
        <v>12999</v>
      </c>
      <c r="O460" s="16" t="s">
        <v>3463</v>
      </c>
      <c r="P460" s="1" t="s">
        <v>10261</v>
      </c>
      <c r="Q460" s="17" t="s">
        <v>13000</v>
      </c>
      <c r="R460" s="63">
        <v>2</v>
      </c>
      <c r="S460" s="12"/>
      <c r="T460" s="12"/>
      <c r="U460" s="12"/>
    </row>
    <row r="461" spans="1:21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7330</v>
      </c>
      <c r="J461" s="14" t="s">
        <v>7331</v>
      </c>
      <c r="K461" s="15">
        <v>0.30208333333333331</v>
      </c>
      <c r="L461" s="16" t="s">
        <v>19</v>
      </c>
      <c r="M461" s="14" t="s">
        <v>7332</v>
      </c>
      <c r="N461" s="15" t="s">
        <v>7333</v>
      </c>
      <c r="O461" s="16" t="s">
        <v>19</v>
      </c>
      <c r="P461" s="1" t="s">
        <v>388</v>
      </c>
      <c r="Q461" s="17" t="s">
        <v>7334</v>
      </c>
      <c r="R461" s="63">
        <v>9</v>
      </c>
      <c r="S461" s="12"/>
      <c r="T461" s="12"/>
      <c r="U461" s="12"/>
    </row>
    <row r="462" spans="1:21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14776</v>
      </c>
      <c r="J462" s="14" t="s">
        <v>14777</v>
      </c>
      <c r="K462" s="15">
        <v>0.29166666666666669</v>
      </c>
      <c r="L462" s="16" t="s">
        <v>25</v>
      </c>
      <c r="M462" s="14" t="s">
        <v>14778</v>
      </c>
      <c r="N462" s="15" t="s">
        <v>14779</v>
      </c>
      <c r="O462" s="16" t="s">
        <v>486</v>
      </c>
      <c r="P462" s="1" t="s">
        <v>358</v>
      </c>
      <c r="Q462" s="17" t="s">
        <v>14780</v>
      </c>
      <c r="R462" s="63">
        <v>14</v>
      </c>
      <c r="S462" s="12"/>
      <c r="T462" s="12"/>
      <c r="U462" s="12"/>
    </row>
    <row r="463" spans="1:21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15288</v>
      </c>
      <c r="I463" s="1" t="s">
        <v>15386</v>
      </c>
      <c r="J463" s="14" t="s">
        <v>15395</v>
      </c>
      <c r="K463" s="15">
        <v>0.26666666666666666</v>
      </c>
      <c r="L463" s="16" t="s">
        <v>3565</v>
      </c>
      <c r="M463" s="14" t="s">
        <v>15396</v>
      </c>
      <c r="N463" s="15">
        <v>0.2590277777777778</v>
      </c>
      <c r="O463" s="16" t="s">
        <v>423</v>
      </c>
      <c r="P463" s="1" t="s">
        <v>4760</v>
      </c>
      <c r="Q463" s="17" t="s">
        <v>15397</v>
      </c>
      <c r="R463" s="63">
        <v>22</v>
      </c>
      <c r="S463" s="12"/>
      <c r="T463" s="12"/>
      <c r="U463" s="12"/>
    </row>
    <row r="464" spans="1:21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15288</v>
      </c>
      <c r="I464" s="1" t="s">
        <v>15386</v>
      </c>
      <c r="J464" s="14" t="s">
        <v>15387</v>
      </c>
      <c r="K464" s="15" t="s">
        <v>15388</v>
      </c>
      <c r="L464" s="16" t="s">
        <v>15389</v>
      </c>
      <c r="M464" s="14" t="s">
        <v>15390</v>
      </c>
      <c r="N464" s="15" t="s">
        <v>15391</v>
      </c>
      <c r="O464" s="16" t="s">
        <v>15392</v>
      </c>
      <c r="P464" s="1" t="s">
        <v>15393</v>
      </c>
      <c r="Q464" s="17" t="s">
        <v>15394</v>
      </c>
      <c r="R464" s="63">
        <v>7</v>
      </c>
      <c r="S464" s="12"/>
      <c r="T464" s="12"/>
      <c r="U464" s="12"/>
    </row>
    <row r="465" spans="1:21" x14ac:dyDescent="0.25">
      <c r="A465" s="48">
        <v>464</v>
      </c>
      <c r="B465" s="11" t="s">
        <v>16122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16330</v>
      </c>
      <c r="I465" s="1" t="s">
        <v>2102</v>
      </c>
      <c r="J465" t="s">
        <v>16759</v>
      </c>
      <c r="K465" s="15">
        <v>0.24861111111111112</v>
      </c>
      <c r="L465" s="16" t="s">
        <v>154</v>
      </c>
      <c r="M465" t="s">
        <v>16760</v>
      </c>
      <c r="N465" s="15">
        <v>0.16944444444444443</v>
      </c>
      <c r="O465" s="16" t="s">
        <v>53</v>
      </c>
      <c r="P465" s="1" t="s">
        <v>70</v>
      </c>
      <c r="Q465" s="17" t="s">
        <v>16761</v>
      </c>
      <c r="R465" s="63">
        <v>7</v>
      </c>
      <c r="S465" s="12"/>
      <c r="T465" s="12"/>
      <c r="U465" s="12"/>
    </row>
    <row r="466" spans="1:21" x14ac:dyDescent="0.25">
      <c r="A466" s="48">
        <v>465</v>
      </c>
      <c r="B466" s="11" t="s">
        <v>16122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16330</v>
      </c>
      <c r="I466" s="1" t="s">
        <v>2102</v>
      </c>
      <c r="J466" t="s">
        <v>16755</v>
      </c>
      <c r="K466" s="15">
        <v>0.28125</v>
      </c>
      <c r="L466" s="16" t="s">
        <v>447</v>
      </c>
      <c r="M466" s="14" t="s">
        <v>16756</v>
      </c>
      <c r="N466" s="15" t="s">
        <v>16757</v>
      </c>
      <c r="O466" s="16" t="s">
        <v>3848</v>
      </c>
      <c r="P466" s="1" t="s">
        <v>70</v>
      </c>
      <c r="Q466" s="17" t="s">
        <v>16758</v>
      </c>
      <c r="R466" s="63">
        <v>6</v>
      </c>
      <c r="S466" s="12"/>
      <c r="T466" s="12"/>
      <c r="U466" s="12"/>
    </row>
    <row r="467" spans="1:21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10631</v>
      </c>
      <c r="R467" s="63">
        <v>35</v>
      </c>
      <c r="S467" s="12"/>
      <c r="T467" s="12"/>
      <c r="U467" s="12"/>
    </row>
    <row r="468" spans="1:21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5488</v>
      </c>
      <c r="J468" s="14" t="s">
        <v>9323</v>
      </c>
      <c r="K468" s="15">
        <v>0.25</v>
      </c>
      <c r="L468" s="16" t="s">
        <v>167</v>
      </c>
      <c r="M468" s="14" t="s">
        <v>9324</v>
      </c>
      <c r="N468" s="15">
        <v>0.13402777777777777</v>
      </c>
      <c r="O468" s="16" t="s">
        <v>999</v>
      </c>
      <c r="P468" s="1" t="s">
        <v>75</v>
      </c>
      <c r="Q468" s="17" t="s">
        <v>14811</v>
      </c>
      <c r="R468" s="63">
        <v>15</v>
      </c>
      <c r="S468" s="12"/>
      <c r="T468" s="12"/>
      <c r="U468" s="12"/>
    </row>
    <row r="469" spans="1:21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4520</v>
      </c>
      <c r="H469" s="13" t="s">
        <v>17675</v>
      </c>
      <c r="I469" s="18" t="s">
        <v>5488</v>
      </c>
      <c r="J469" s="14" t="s">
        <v>5489</v>
      </c>
      <c r="K469" s="15">
        <v>0.26666666666666666</v>
      </c>
      <c r="L469" s="16" t="s">
        <v>405</v>
      </c>
      <c r="M469" s="14" t="s">
        <v>5490</v>
      </c>
      <c r="N469" s="15" t="s">
        <v>1228</v>
      </c>
      <c r="O469" s="16" t="s">
        <v>5491</v>
      </c>
      <c r="P469" s="1" t="s">
        <v>439</v>
      </c>
      <c r="Q469" s="17" t="s">
        <v>10632</v>
      </c>
      <c r="R469" s="63">
        <v>4</v>
      </c>
      <c r="S469" s="12"/>
      <c r="T469" s="12"/>
      <c r="U469" s="12"/>
    </row>
    <row r="470" spans="1:21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</row>
    <row r="471" spans="1:21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10634</v>
      </c>
      <c r="R471" s="63">
        <v>19</v>
      </c>
      <c r="S471" s="12"/>
      <c r="T471" s="12"/>
      <c r="U471" s="12"/>
    </row>
    <row r="472" spans="1:21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16174</v>
      </c>
      <c r="I472" s="1" t="s">
        <v>568</v>
      </c>
      <c r="J472" s="14" t="s">
        <v>16172</v>
      </c>
      <c r="L472" s="16" t="s">
        <v>283</v>
      </c>
      <c r="O472" s="16" t="s">
        <v>283</v>
      </c>
      <c r="P472" s="1" t="s">
        <v>898</v>
      </c>
      <c r="Q472" s="17" t="s">
        <v>16173</v>
      </c>
      <c r="R472" s="63">
        <v>21</v>
      </c>
      <c r="S472" s="12"/>
      <c r="T472" s="12"/>
      <c r="U472" s="12"/>
    </row>
    <row r="473" spans="1:21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14899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14019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</row>
    <row r="474" spans="1:21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</row>
    <row r="475" spans="1:21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12622</v>
      </c>
      <c r="K475" s="15">
        <v>0.38750000000000001</v>
      </c>
      <c r="L475" s="16" t="s">
        <v>25</v>
      </c>
      <c r="M475" s="14" t="s">
        <v>12623</v>
      </c>
      <c r="N475" s="15">
        <v>0.24652777777777779</v>
      </c>
      <c r="O475" s="16" t="s">
        <v>803</v>
      </c>
      <c r="P475" s="1" t="s">
        <v>898</v>
      </c>
      <c r="Q475" s="17" t="s">
        <v>14775</v>
      </c>
      <c r="R475" s="63">
        <v>13</v>
      </c>
      <c r="S475" s="12"/>
      <c r="T475" s="12"/>
      <c r="U475" s="12"/>
    </row>
    <row r="476" spans="1:21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14020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</row>
    <row r="477" spans="1:21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10635</v>
      </c>
      <c r="R477" s="63">
        <v>10</v>
      </c>
      <c r="S477" s="12"/>
      <c r="T477" s="12"/>
      <c r="U477" s="12"/>
    </row>
    <row r="478" spans="1:21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17692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14016</v>
      </c>
      <c r="N478" s="15" t="s">
        <v>1789</v>
      </c>
      <c r="O478" s="16" t="s">
        <v>14015</v>
      </c>
      <c r="P478" s="1" t="s">
        <v>898</v>
      </c>
      <c r="Q478" s="17" t="s">
        <v>982</v>
      </c>
      <c r="R478" s="63">
        <v>29</v>
      </c>
      <c r="S478" s="12"/>
      <c r="T478" s="12"/>
      <c r="U478" s="12"/>
    </row>
    <row r="479" spans="1:21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10636</v>
      </c>
      <c r="R479" s="63">
        <v>17</v>
      </c>
      <c r="S479" s="12"/>
      <c r="T479" s="12"/>
      <c r="U479" s="12"/>
    </row>
    <row r="480" spans="1:21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17759</v>
      </c>
      <c r="I480" s="1" t="s">
        <v>568</v>
      </c>
      <c r="J480" s="14" t="s">
        <v>14017</v>
      </c>
      <c r="K480" s="15">
        <v>0.43055555555555558</v>
      </c>
      <c r="L480" s="16" t="s">
        <v>53</v>
      </c>
      <c r="M480" s="14" t="s">
        <v>14018</v>
      </c>
      <c r="N480" s="15">
        <v>0.25694444444444448</v>
      </c>
      <c r="O480" s="16" t="s">
        <v>1366</v>
      </c>
      <c r="P480" s="1" t="s">
        <v>898</v>
      </c>
      <c r="Q480" s="17" t="s">
        <v>10633</v>
      </c>
      <c r="R480" s="63">
        <v>60</v>
      </c>
      <c r="S480" s="12"/>
      <c r="T480" s="12"/>
      <c r="U480" s="12"/>
    </row>
    <row r="481" spans="1:21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10637</v>
      </c>
      <c r="R481" s="63">
        <v>21</v>
      </c>
      <c r="S481" s="12"/>
      <c r="T481" s="12"/>
      <c r="U481" s="12"/>
    </row>
    <row r="482" spans="1:21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</row>
    <row r="483" spans="1:21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10638</v>
      </c>
      <c r="R483" s="63">
        <v>5</v>
      </c>
      <c r="S483" s="12"/>
      <c r="T483" s="12"/>
      <c r="U483" s="12"/>
    </row>
    <row r="484" spans="1:21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5296</v>
      </c>
      <c r="J484" s="14" t="s">
        <v>5297</v>
      </c>
      <c r="K484" s="15">
        <v>0.17500000000000002</v>
      </c>
      <c r="L484" s="16" t="s">
        <v>15</v>
      </c>
      <c r="M484" s="14" t="s">
        <v>5298</v>
      </c>
      <c r="N484" s="15">
        <v>0.17708333333333334</v>
      </c>
      <c r="O484" s="16" t="s">
        <v>15</v>
      </c>
      <c r="P484" s="1" t="s">
        <v>411</v>
      </c>
      <c r="Q484" s="17" t="s">
        <v>10639</v>
      </c>
      <c r="R484" s="63">
        <v>25</v>
      </c>
      <c r="S484" s="12"/>
      <c r="T484" s="12"/>
      <c r="U484" s="12"/>
    </row>
    <row r="485" spans="1:21" x14ac:dyDescent="0.25">
      <c r="A485" s="48">
        <v>484</v>
      </c>
      <c r="B485" s="11" t="s">
        <v>16122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17845</v>
      </c>
      <c r="I485" s="1" t="s">
        <v>5296</v>
      </c>
      <c r="J485" t="s">
        <v>17846</v>
      </c>
      <c r="K485" s="15">
        <v>0.17500000000000002</v>
      </c>
      <c r="L485" s="16" t="s">
        <v>217</v>
      </c>
      <c r="M485" t="s">
        <v>5298</v>
      </c>
      <c r="N485" s="15">
        <v>0.17708333333333334</v>
      </c>
      <c r="O485" s="16" t="s">
        <v>217</v>
      </c>
      <c r="P485" s="1" t="s">
        <v>411</v>
      </c>
      <c r="Q485" s="17" t="s">
        <v>17847</v>
      </c>
      <c r="R485" s="63">
        <v>19</v>
      </c>
      <c r="S485" s="12"/>
      <c r="T485" s="12"/>
      <c r="U485" s="12"/>
    </row>
    <row r="486" spans="1:21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10094</v>
      </c>
      <c r="J486" s="14" t="s">
        <v>10095</v>
      </c>
      <c r="K486" s="15" t="s">
        <v>10096</v>
      </c>
      <c r="L486" s="16" t="s">
        <v>10097</v>
      </c>
      <c r="M486" s="14" t="s">
        <v>10098</v>
      </c>
      <c r="N486" s="15" t="s">
        <v>10099</v>
      </c>
      <c r="O486" s="16" t="s">
        <v>10100</v>
      </c>
      <c r="P486" s="1" t="s">
        <v>2203</v>
      </c>
      <c r="Q486" s="17" t="s">
        <v>10101</v>
      </c>
      <c r="R486" s="63">
        <v>7</v>
      </c>
      <c r="S486" s="12"/>
      <c r="T486" s="12"/>
      <c r="U486" s="12"/>
    </row>
    <row r="487" spans="1:21" x14ac:dyDescent="0.25">
      <c r="A487" s="48">
        <v>486</v>
      </c>
      <c r="B487" s="11" t="s">
        <v>16122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16330</v>
      </c>
      <c r="I487" s="1" t="s">
        <v>43</v>
      </c>
      <c r="J487" t="s">
        <v>16703</v>
      </c>
      <c r="K487" s="15">
        <v>0.25069444444444444</v>
      </c>
      <c r="L487" s="16" t="s">
        <v>76</v>
      </c>
      <c r="M487" t="s">
        <v>16704</v>
      </c>
      <c r="N487" s="15">
        <v>0.21875</v>
      </c>
      <c r="O487" s="16" t="s">
        <v>76</v>
      </c>
      <c r="P487" s="1" t="s">
        <v>158</v>
      </c>
      <c r="Q487" s="17" t="s">
        <v>16705</v>
      </c>
      <c r="R487" s="63">
        <v>7</v>
      </c>
      <c r="S487" s="12"/>
      <c r="T487" s="12"/>
      <c r="U487" s="12"/>
    </row>
    <row r="488" spans="1:21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16330</v>
      </c>
      <c r="I488" s="1" t="s">
        <v>43</v>
      </c>
      <c r="J488" s="14" t="s">
        <v>17546</v>
      </c>
      <c r="L488" s="16" t="s">
        <v>283</v>
      </c>
      <c r="M488" s="14" t="s">
        <v>17546</v>
      </c>
      <c r="N488" s="15">
        <v>0.2388888888888889</v>
      </c>
      <c r="O488" s="16" t="s">
        <v>81</v>
      </c>
      <c r="P488" s="1" t="s">
        <v>158</v>
      </c>
      <c r="Q488" s="17" t="s">
        <v>17547</v>
      </c>
      <c r="R488" s="63">
        <v>19</v>
      </c>
      <c r="S488" s="12"/>
      <c r="T488" s="12"/>
      <c r="U488" s="12"/>
    </row>
    <row r="489" spans="1:21" x14ac:dyDescent="0.25">
      <c r="A489" s="48">
        <v>488</v>
      </c>
      <c r="B489" s="11" t="s">
        <v>16122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17593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</row>
    <row r="490" spans="1:21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10640</v>
      </c>
      <c r="R490" s="63">
        <v>13</v>
      </c>
      <c r="S490" s="12"/>
      <c r="T490" s="12"/>
      <c r="U490" s="12"/>
    </row>
    <row r="491" spans="1:21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5443</v>
      </c>
      <c r="K491" s="15">
        <v>0.25625000000000003</v>
      </c>
      <c r="L491" s="16" t="s">
        <v>25</v>
      </c>
      <c r="M491" s="14" t="s">
        <v>5444</v>
      </c>
      <c r="N491" s="15">
        <v>0.20416666666666669</v>
      </c>
      <c r="O491" s="16" t="s">
        <v>258</v>
      </c>
      <c r="P491" s="1" t="s">
        <v>158</v>
      </c>
      <c r="Q491" s="17" t="s">
        <v>10641</v>
      </c>
      <c r="R491" s="63">
        <v>5</v>
      </c>
      <c r="S491" s="12"/>
      <c r="T491" s="12"/>
      <c r="U491" s="12"/>
    </row>
    <row r="492" spans="1:21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9037</v>
      </c>
      <c r="K492" s="15" t="s">
        <v>9038</v>
      </c>
      <c r="L492" s="16" t="s">
        <v>9039</v>
      </c>
      <c r="M492" s="14" t="s">
        <v>9040</v>
      </c>
      <c r="N492" s="15" t="s">
        <v>9041</v>
      </c>
      <c r="O492" s="16" t="s">
        <v>9042</v>
      </c>
      <c r="P492" s="1" t="s">
        <v>158</v>
      </c>
      <c r="Q492" s="17" t="s">
        <v>9043</v>
      </c>
      <c r="R492" s="63">
        <v>9</v>
      </c>
      <c r="S492" s="12"/>
      <c r="T492" s="12"/>
      <c r="U492" s="12"/>
    </row>
    <row r="493" spans="1:21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10642</v>
      </c>
      <c r="R493" s="63">
        <v>4</v>
      </c>
      <c r="S493" s="12"/>
      <c r="T493" s="12"/>
      <c r="U493" s="12"/>
    </row>
    <row r="494" spans="1:21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10439</v>
      </c>
      <c r="N494" s="15" t="s">
        <v>14977</v>
      </c>
      <c r="O494" s="16" t="s">
        <v>2114</v>
      </c>
      <c r="P494" s="1" t="s">
        <v>2115</v>
      </c>
      <c r="Q494" s="17" t="s">
        <v>10643</v>
      </c>
      <c r="R494" s="63">
        <v>10</v>
      </c>
      <c r="S494" s="12"/>
      <c r="T494" s="12"/>
      <c r="U494" s="12"/>
    </row>
    <row r="495" spans="1:21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14684</v>
      </c>
      <c r="I495" s="18" t="s">
        <v>2112</v>
      </c>
      <c r="J495" s="14" t="s">
        <v>14930</v>
      </c>
      <c r="K495" s="15">
        <v>0.28750000000000003</v>
      </c>
      <c r="L495" s="16" t="s">
        <v>447</v>
      </c>
      <c r="M495" s="14" t="s">
        <v>14931</v>
      </c>
      <c r="N495" s="15" t="s">
        <v>14932</v>
      </c>
      <c r="O495" s="16" t="s">
        <v>643</v>
      </c>
      <c r="P495" s="1" t="s">
        <v>12</v>
      </c>
      <c r="Q495" s="17" t="s">
        <v>14933</v>
      </c>
      <c r="R495" s="63">
        <v>7</v>
      </c>
      <c r="S495" s="12"/>
      <c r="T495" s="12"/>
      <c r="U495" s="12"/>
    </row>
    <row r="496" spans="1:21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13978</v>
      </c>
      <c r="K496" s="15" t="s">
        <v>13977</v>
      </c>
      <c r="L496" s="16" t="s">
        <v>13976</v>
      </c>
      <c r="M496" s="14" t="s">
        <v>13979</v>
      </c>
      <c r="N496" s="15" t="s">
        <v>13980</v>
      </c>
      <c r="O496" s="16" t="s">
        <v>13981</v>
      </c>
      <c r="P496" s="1" t="s">
        <v>158</v>
      </c>
      <c r="Q496" s="17" t="s">
        <v>13982</v>
      </c>
      <c r="R496" s="63">
        <v>28</v>
      </c>
      <c r="S496" s="12"/>
      <c r="T496" s="12"/>
      <c r="U496" s="12"/>
    </row>
    <row r="497" spans="1:21" x14ac:dyDescent="0.25">
      <c r="A497" s="48">
        <v>496</v>
      </c>
      <c r="B497" s="11" t="s">
        <v>214</v>
      </c>
      <c r="C497" s="12" t="s">
        <v>282</v>
      </c>
      <c r="D497" s="13">
        <v>1984</v>
      </c>
      <c r="E497" s="13">
        <v>2</v>
      </c>
      <c r="F497" s="12" t="s">
        <v>3995</v>
      </c>
      <c r="G497" s="12" t="s">
        <v>5</v>
      </c>
      <c r="I497" s="1" t="s">
        <v>789</v>
      </c>
      <c r="J497" s="14" t="s">
        <v>2116</v>
      </c>
      <c r="K497" s="15">
        <v>0.29305555555555557</v>
      </c>
      <c r="L497" s="16" t="s">
        <v>61</v>
      </c>
      <c r="M497" s="14" t="s">
        <v>2117</v>
      </c>
      <c r="N497" s="15">
        <v>0.15694444444444444</v>
      </c>
      <c r="O497" s="16" t="s">
        <v>45</v>
      </c>
      <c r="P497" s="1" t="s">
        <v>75</v>
      </c>
      <c r="Q497" s="17" t="s">
        <v>10644</v>
      </c>
      <c r="R497" s="63">
        <v>20</v>
      </c>
      <c r="S497" s="12"/>
      <c r="T497" s="12"/>
      <c r="U497" s="12"/>
    </row>
    <row r="498" spans="1:21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14684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5831</v>
      </c>
      <c r="N498" s="15" t="s">
        <v>5832</v>
      </c>
      <c r="O498" s="16" t="s">
        <v>5833</v>
      </c>
      <c r="P498" s="1" t="s">
        <v>392</v>
      </c>
      <c r="Q498" s="17" t="s">
        <v>10645</v>
      </c>
      <c r="R498" s="63">
        <v>12</v>
      </c>
      <c r="S498" s="12"/>
      <c r="T498" s="12"/>
      <c r="U498" s="12"/>
    </row>
    <row r="499" spans="1:21" x14ac:dyDescent="0.25">
      <c r="A499" s="48">
        <v>498</v>
      </c>
      <c r="B499" s="11" t="s">
        <v>214</v>
      </c>
      <c r="C499" s="12" t="s">
        <v>300</v>
      </c>
      <c r="D499" s="13">
        <v>1984</v>
      </c>
      <c r="E499" s="13">
        <v>1</v>
      </c>
      <c r="F499" s="13" t="s">
        <v>3995</v>
      </c>
      <c r="G499" s="13" t="s">
        <v>5</v>
      </c>
      <c r="H499" s="13" t="s">
        <v>16330</v>
      </c>
      <c r="I499" s="1" t="s">
        <v>789</v>
      </c>
      <c r="J499" s="14" t="s">
        <v>2116</v>
      </c>
      <c r="L499" s="16" t="s">
        <v>283</v>
      </c>
      <c r="O499" s="16" t="s">
        <v>283</v>
      </c>
      <c r="P499" s="1" t="s">
        <v>75</v>
      </c>
      <c r="Q499" s="17" t="s">
        <v>16565</v>
      </c>
      <c r="R499" s="63">
        <v>21</v>
      </c>
      <c r="S499" s="12"/>
      <c r="T499" s="12"/>
      <c r="U499" s="12"/>
    </row>
    <row r="500" spans="1:21" x14ac:dyDescent="0.25">
      <c r="A500" s="48">
        <v>499</v>
      </c>
      <c r="B500" s="11" t="s">
        <v>16122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17591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10646</v>
      </c>
      <c r="R500" s="63">
        <v>10</v>
      </c>
      <c r="S500" s="12"/>
      <c r="T500" s="12"/>
      <c r="U500" s="12"/>
    </row>
    <row r="501" spans="1:21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</row>
    <row r="502" spans="1:21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13261</v>
      </c>
      <c r="J502" s="14" t="s">
        <v>13262</v>
      </c>
      <c r="K502" s="15">
        <v>0.22569444444444445</v>
      </c>
      <c r="L502" s="16" t="s">
        <v>167</v>
      </c>
      <c r="M502" s="14" t="s">
        <v>13263</v>
      </c>
      <c r="N502" s="15">
        <v>0.17152777777777775</v>
      </c>
      <c r="O502" s="16" t="s">
        <v>167</v>
      </c>
      <c r="P502" s="1" t="s">
        <v>903</v>
      </c>
      <c r="Q502" s="17" t="s">
        <v>13264</v>
      </c>
      <c r="R502" s="63">
        <v>9</v>
      </c>
      <c r="S502" s="12"/>
      <c r="T502" s="12"/>
      <c r="U502" s="12"/>
    </row>
    <row r="503" spans="1:21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17583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10647</v>
      </c>
      <c r="R503" s="63">
        <v>45</v>
      </c>
      <c r="S503" s="12"/>
      <c r="T503" s="12"/>
      <c r="U503" s="12"/>
    </row>
    <row r="504" spans="1:21" x14ac:dyDescent="0.25">
      <c r="A504" s="48">
        <v>503</v>
      </c>
      <c r="B504" s="11" t="s">
        <v>16122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16330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</row>
    <row r="505" spans="1:21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17583</v>
      </c>
      <c r="I505" s="1" t="s">
        <v>5242</v>
      </c>
      <c r="J505" s="14" t="s">
        <v>5243</v>
      </c>
      <c r="L505" s="16" t="s">
        <v>283</v>
      </c>
      <c r="O505" s="16" t="s">
        <v>283</v>
      </c>
      <c r="P505" s="1" t="s">
        <v>1009</v>
      </c>
      <c r="Q505" s="17" t="s">
        <v>10648</v>
      </c>
      <c r="R505" s="63">
        <v>10</v>
      </c>
      <c r="S505" s="12"/>
      <c r="T505" s="12"/>
      <c r="U505" s="12"/>
    </row>
    <row r="506" spans="1:21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10649</v>
      </c>
      <c r="R506" s="63">
        <v>10</v>
      </c>
      <c r="S506" s="12"/>
      <c r="T506" s="12"/>
      <c r="U506" s="12"/>
    </row>
    <row r="507" spans="1:21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10650</v>
      </c>
      <c r="R507" s="63">
        <v>50</v>
      </c>
      <c r="S507" s="12"/>
      <c r="T507" s="12"/>
      <c r="U507" s="12"/>
    </row>
    <row r="508" spans="1:21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12793</v>
      </c>
      <c r="J508" s="14" t="s">
        <v>12794</v>
      </c>
      <c r="K508" s="15">
        <v>0.2722222222222222</v>
      </c>
      <c r="L508" s="16" t="s">
        <v>676</v>
      </c>
      <c r="M508" s="14" t="s">
        <v>12795</v>
      </c>
      <c r="N508" s="15" t="s">
        <v>12796</v>
      </c>
      <c r="O508" s="16" t="s">
        <v>12797</v>
      </c>
      <c r="P508" s="1" t="s">
        <v>1810</v>
      </c>
      <c r="Q508" s="17" t="s">
        <v>12798</v>
      </c>
      <c r="R508" s="63">
        <v>5</v>
      </c>
      <c r="S508" s="12"/>
      <c r="T508" s="12"/>
      <c r="U508" s="12"/>
    </row>
    <row r="509" spans="1:21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15060</v>
      </c>
      <c r="J509" s="14" t="s">
        <v>15061</v>
      </c>
      <c r="K509" s="15">
        <v>0.20625000000000002</v>
      </c>
      <c r="L509" s="16" t="s">
        <v>101</v>
      </c>
      <c r="M509" s="14" t="s">
        <v>15062</v>
      </c>
      <c r="N509" s="15">
        <v>0.22013888888888888</v>
      </c>
      <c r="O509" s="16" t="s">
        <v>258</v>
      </c>
      <c r="P509" s="1" t="s">
        <v>892</v>
      </c>
      <c r="Q509" s="17" t="s">
        <v>15063</v>
      </c>
      <c r="R509" s="63">
        <v>11</v>
      </c>
      <c r="S509" s="12"/>
      <c r="T509" s="12"/>
      <c r="U509" s="12"/>
    </row>
    <row r="510" spans="1:21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4279</v>
      </c>
      <c r="J510" s="14" t="s">
        <v>4278</v>
      </c>
      <c r="K510" s="15">
        <v>0.27499999999999997</v>
      </c>
      <c r="L510" s="16" t="s">
        <v>597</v>
      </c>
      <c r="M510" s="14" t="s">
        <v>4280</v>
      </c>
      <c r="N510" s="15">
        <v>0.19097222222222221</v>
      </c>
      <c r="O510" s="16" t="s">
        <v>597</v>
      </c>
      <c r="P510" s="1" t="s">
        <v>388</v>
      </c>
      <c r="Q510" s="17" t="s">
        <v>10651</v>
      </c>
      <c r="R510" s="63">
        <v>8</v>
      </c>
      <c r="S510" s="12"/>
      <c r="T510" s="12"/>
      <c r="U510" s="12"/>
    </row>
    <row r="511" spans="1:21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</row>
    <row r="512" spans="1:21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</row>
    <row r="513" spans="1:21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10428</v>
      </c>
      <c r="J513" s="14" t="s">
        <v>10429</v>
      </c>
      <c r="K513" s="15" t="s">
        <v>10430</v>
      </c>
      <c r="L513" s="16" t="s">
        <v>10431</v>
      </c>
      <c r="M513" s="14" t="s">
        <v>10432</v>
      </c>
      <c r="N513" s="15" t="s">
        <v>10433</v>
      </c>
      <c r="O513" s="16" t="s">
        <v>10434</v>
      </c>
      <c r="P513" s="1" t="s">
        <v>1666</v>
      </c>
      <c r="Q513" s="17" t="s">
        <v>10435</v>
      </c>
      <c r="R513" s="63">
        <v>10</v>
      </c>
      <c r="S513" s="12"/>
      <c r="T513" s="12"/>
      <c r="U513" s="12"/>
    </row>
    <row r="514" spans="1:21" x14ac:dyDescent="0.25">
      <c r="A514" s="48">
        <v>513</v>
      </c>
      <c r="B514" s="11" t="s">
        <v>16122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16330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</row>
    <row r="515" spans="1:21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13373</v>
      </c>
      <c r="J515" s="14" t="s">
        <v>13374</v>
      </c>
      <c r="K515" s="15" t="s">
        <v>13375</v>
      </c>
      <c r="L515" s="16" t="s">
        <v>3961</v>
      </c>
      <c r="M515" s="14" t="s">
        <v>13376</v>
      </c>
      <c r="N515" s="15">
        <v>0.22152777777777777</v>
      </c>
      <c r="O515" s="16" t="s">
        <v>81</v>
      </c>
      <c r="P515" s="1" t="s">
        <v>411</v>
      </c>
      <c r="Q515" s="17" t="s">
        <v>13377</v>
      </c>
      <c r="R515" s="63">
        <v>19</v>
      </c>
      <c r="S515" s="12"/>
      <c r="T515" s="12"/>
      <c r="U515" s="12"/>
    </row>
    <row r="516" spans="1:21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5623</v>
      </c>
      <c r="I516" s="1" t="s">
        <v>5617</v>
      </c>
      <c r="J516" s="14" t="s">
        <v>5618</v>
      </c>
      <c r="K516" s="15" t="s">
        <v>5619</v>
      </c>
      <c r="L516" s="16" t="s">
        <v>460</v>
      </c>
      <c r="M516" s="14" t="s">
        <v>5620</v>
      </c>
      <c r="N516" s="15" t="s">
        <v>5621</v>
      </c>
      <c r="O516" s="16" t="s">
        <v>5624</v>
      </c>
      <c r="P516" s="1" t="s">
        <v>5622</v>
      </c>
      <c r="Q516" s="17" t="s">
        <v>10652</v>
      </c>
      <c r="R516" s="63">
        <v>31</v>
      </c>
      <c r="S516" s="12"/>
      <c r="T516" s="12"/>
      <c r="U516" s="12"/>
    </row>
    <row r="517" spans="1:21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16107</v>
      </c>
      <c r="J517" s="14" t="s">
        <v>16108</v>
      </c>
      <c r="K517" s="15" t="s">
        <v>16109</v>
      </c>
      <c r="L517" s="16" t="s">
        <v>2026</v>
      </c>
      <c r="M517" s="14" t="s">
        <v>16110</v>
      </c>
      <c r="N517" s="15">
        <v>0.45833333333333331</v>
      </c>
      <c r="O517" s="16" t="s">
        <v>29</v>
      </c>
      <c r="P517" s="1" t="s">
        <v>392</v>
      </c>
      <c r="Q517" s="17" t="s">
        <v>16111</v>
      </c>
      <c r="R517" s="63">
        <v>15</v>
      </c>
      <c r="S517" s="12"/>
      <c r="T517" s="12"/>
      <c r="U517" s="12"/>
    </row>
    <row r="518" spans="1:21" x14ac:dyDescent="0.25">
      <c r="A518" s="48">
        <v>517</v>
      </c>
      <c r="B518" s="11" t="s">
        <v>16122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16330</v>
      </c>
      <c r="I518" s="1" t="s">
        <v>13902</v>
      </c>
      <c r="J518" s="14" t="s">
        <v>1484</v>
      </c>
      <c r="K518" s="15">
        <v>0.19791666666666666</v>
      </c>
      <c r="L518" s="16" t="s">
        <v>256</v>
      </c>
      <c r="M518" s="14" t="s">
        <v>13903</v>
      </c>
      <c r="N518" s="15">
        <v>0.21527777777777779</v>
      </c>
      <c r="O518" s="16" t="s">
        <v>729</v>
      </c>
      <c r="P518" s="1" t="s">
        <v>151</v>
      </c>
      <c r="Q518" s="17" t="s">
        <v>13904</v>
      </c>
      <c r="R518" s="63">
        <v>18</v>
      </c>
      <c r="S518" s="12"/>
      <c r="T518" s="12"/>
      <c r="U518" s="12"/>
    </row>
    <row r="519" spans="1:21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13902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14085</v>
      </c>
      <c r="Q519" s="17" t="s">
        <v>14084</v>
      </c>
      <c r="R519" s="63">
        <v>7</v>
      </c>
      <c r="S519" s="12"/>
      <c r="T519" s="12"/>
      <c r="U519" s="12"/>
    </row>
    <row r="520" spans="1:21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13902</v>
      </c>
      <c r="J520" s="14" t="s">
        <v>1484</v>
      </c>
      <c r="K520" s="15">
        <v>0.27916666666666667</v>
      </c>
      <c r="L520" s="16" t="s">
        <v>256</v>
      </c>
      <c r="M520" s="14" t="s">
        <v>14944</v>
      </c>
      <c r="N520" s="15">
        <v>0.26874999999999999</v>
      </c>
      <c r="O520" s="16" t="s">
        <v>256</v>
      </c>
      <c r="P520" s="1" t="s">
        <v>14945</v>
      </c>
      <c r="Q520" s="17" t="s">
        <v>14946</v>
      </c>
      <c r="R520" s="63">
        <v>15</v>
      </c>
      <c r="S520" s="12"/>
      <c r="T520" s="12"/>
      <c r="U520" s="12"/>
    </row>
    <row r="521" spans="1:21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</row>
    <row r="522" spans="1:21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8540</v>
      </c>
      <c r="J522" s="14" t="s">
        <v>8541</v>
      </c>
      <c r="K522" s="15" t="s">
        <v>1789</v>
      </c>
      <c r="L522" s="16" t="s">
        <v>4992</v>
      </c>
      <c r="M522" s="14" t="s">
        <v>8542</v>
      </c>
      <c r="N522" s="15" t="s">
        <v>5706</v>
      </c>
      <c r="O522" s="16" t="s">
        <v>8543</v>
      </c>
      <c r="P522" s="1" t="s">
        <v>1614</v>
      </c>
      <c r="Q522" s="17" t="s">
        <v>8544</v>
      </c>
      <c r="R522" s="63">
        <v>10</v>
      </c>
      <c r="S522" s="12"/>
      <c r="T522" s="12"/>
      <c r="U522" s="12"/>
    </row>
    <row r="523" spans="1:21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6007</v>
      </c>
      <c r="J523" s="14" t="s">
        <v>6008</v>
      </c>
      <c r="K523" s="15">
        <v>0.125</v>
      </c>
      <c r="L523" s="16" t="s">
        <v>258</v>
      </c>
      <c r="M523" s="14" t="s">
        <v>6009</v>
      </c>
      <c r="N523" s="15">
        <v>0.12569444444444444</v>
      </c>
      <c r="O523" s="16" t="s">
        <v>217</v>
      </c>
      <c r="P523" s="1" t="s">
        <v>80</v>
      </c>
      <c r="Q523" s="17" t="s">
        <v>10653</v>
      </c>
      <c r="R523" s="63">
        <v>23</v>
      </c>
      <c r="S523" s="12"/>
      <c r="T523" s="12"/>
      <c r="U523" s="12"/>
    </row>
    <row r="524" spans="1:21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5309</v>
      </c>
      <c r="J524" s="14" t="s">
        <v>5985</v>
      </c>
      <c r="K524" s="15">
        <v>0.22361111111111109</v>
      </c>
      <c r="L524" s="16" t="s">
        <v>37</v>
      </c>
      <c r="M524" s="14" t="s">
        <v>5986</v>
      </c>
      <c r="N524" s="15">
        <v>0.30763888888888891</v>
      </c>
      <c r="O524" s="16" t="s">
        <v>1818</v>
      </c>
      <c r="P524" s="1" t="s">
        <v>2287</v>
      </c>
      <c r="Q524" s="17" t="s">
        <v>10654</v>
      </c>
      <c r="R524" s="63">
        <v>20</v>
      </c>
      <c r="S524" s="12"/>
      <c r="T524" s="12"/>
      <c r="U524" s="12"/>
    </row>
    <row r="525" spans="1:21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5309</v>
      </c>
      <c r="J525" s="14" t="s">
        <v>5310</v>
      </c>
      <c r="K525" s="15">
        <v>0.26319444444444445</v>
      </c>
      <c r="L525" s="16" t="s">
        <v>447</v>
      </c>
      <c r="M525" s="14" t="s">
        <v>5311</v>
      </c>
      <c r="N525" s="15">
        <v>0.18055555555555555</v>
      </c>
      <c r="O525" s="16" t="s">
        <v>1695</v>
      </c>
      <c r="P525" s="1" t="s">
        <v>2287</v>
      </c>
      <c r="Q525" s="17" t="s">
        <v>10655</v>
      </c>
      <c r="R525" s="63">
        <v>20</v>
      </c>
      <c r="S525" s="12"/>
      <c r="T525" s="12"/>
      <c r="U525" s="12"/>
    </row>
    <row r="526" spans="1:21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15453</v>
      </c>
      <c r="J526" s="14" t="s">
        <v>15454</v>
      </c>
      <c r="K526" s="15" t="s">
        <v>15455</v>
      </c>
      <c r="L526" s="16" t="s">
        <v>15457</v>
      </c>
      <c r="M526" s="14" t="s">
        <v>15456</v>
      </c>
      <c r="N526" s="15">
        <v>0.27083333333333331</v>
      </c>
      <c r="O526" s="16" t="s">
        <v>258</v>
      </c>
      <c r="P526" s="1" t="s">
        <v>15458</v>
      </c>
      <c r="Q526" s="17" t="s">
        <v>15459</v>
      </c>
      <c r="R526" s="63">
        <v>8</v>
      </c>
      <c r="S526" s="12"/>
      <c r="T526" s="12"/>
      <c r="U526" s="12"/>
    </row>
    <row r="527" spans="1:21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10656</v>
      </c>
      <c r="R527" s="63">
        <v>24</v>
      </c>
      <c r="S527" s="12"/>
      <c r="T527" s="12"/>
      <c r="U527" s="12"/>
    </row>
    <row r="528" spans="1:21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9005</v>
      </c>
      <c r="K528" s="15" t="s">
        <v>9006</v>
      </c>
      <c r="L528" s="16" t="s">
        <v>9007</v>
      </c>
      <c r="M528" s="14" t="s">
        <v>9008</v>
      </c>
      <c r="N528" s="15" t="s">
        <v>9009</v>
      </c>
      <c r="O528" s="16" t="s">
        <v>9010</v>
      </c>
      <c r="P528" s="1" t="s">
        <v>158</v>
      </c>
      <c r="Q528" s="17" t="s">
        <v>9011</v>
      </c>
      <c r="R528" s="63">
        <v>30</v>
      </c>
      <c r="S528" s="12"/>
      <c r="T528" s="12"/>
      <c r="U528" s="12"/>
    </row>
    <row r="529" spans="1:21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6034</v>
      </c>
      <c r="K529" s="15">
        <v>0.34791666666666665</v>
      </c>
      <c r="L529" s="16" t="s">
        <v>258</v>
      </c>
      <c r="M529" s="14" t="s">
        <v>6035</v>
      </c>
      <c r="N529" s="15">
        <v>0.19791666666666666</v>
      </c>
      <c r="O529" s="16" t="s">
        <v>718</v>
      </c>
      <c r="P529" s="1" t="s">
        <v>755</v>
      </c>
      <c r="Q529" s="17" t="s">
        <v>10657</v>
      </c>
      <c r="R529" s="63">
        <v>31</v>
      </c>
      <c r="S529" s="12"/>
      <c r="T529" s="12"/>
      <c r="U529" s="12"/>
    </row>
    <row r="530" spans="1:21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</row>
    <row r="531" spans="1:21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10658</v>
      </c>
      <c r="R531" s="63">
        <v>25</v>
      </c>
      <c r="S531" s="12"/>
      <c r="T531" s="12"/>
      <c r="U531" s="12"/>
    </row>
    <row r="532" spans="1:21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5885</v>
      </c>
      <c r="K532" s="15">
        <v>0.34236111111111112</v>
      </c>
      <c r="L532" s="16" t="s">
        <v>221</v>
      </c>
      <c r="M532" s="14" t="s">
        <v>5886</v>
      </c>
      <c r="N532" s="15">
        <v>0.15416666666666667</v>
      </c>
      <c r="O532" s="16" t="s">
        <v>221</v>
      </c>
      <c r="P532" s="1" t="s">
        <v>755</v>
      </c>
      <c r="Q532" s="17" t="s">
        <v>10659</v>
      </c>
      <c r="R532" s="63">
        <v>5</v>
      </c>
      <c r="S532" s="12"/>
      <c r="T532" s="12"/>
      <c r="U532" s="12"/>
    </row>
    <row r="533" spans="1:21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</row>
    <row r="534" spans="1:21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8981</v>
      </c>
      <c r="K534" s="15" t="s">
        <v>8982</v>
      </c>
      <c r="L534" s="16" t="s">
        <v>8983</v>
      </c>
      <c r="M534" s="14" t="s">
        <v>8984</v>
      </c>
      <c r="N534" s="15" t="s">
        <v>8985</v>
      </c>
      <c r="O534" s="16" t="s">
        <v>8983</v>
      </c>
      <c r="P534" s="1" t="s">
        <v>158</v>
      </c>
      <c r="Q534" s="17" t="s">
        <v>8986</v>
      </c>
      <c r="R534" s="63">
        <v>6</v>
      </c>
      <c r="S534" s="12"/>
      <c r="T534" s="12"/>
      <c r="U534" s="12"/>
    </row>
    <row r="535" spans="1:21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15283</v>
      </c>
      <c r="I535" s="1" t="s">
        <v>15277</v>
      </c>
      <c r="J535" s="14" t="s">
        <v>15278</v>
      </c>
      <c r="K535" s="15" t="s">
        <v>15279</v>
      </c>
      <c r="L535" s="16" t="s">
        <v>2173</v>
      </c>
      <c r="M535" s="14" t="s">
        <v>15280</v>
      </c>
      <c r="N535" s="15" t="s">
        <v>15281</v>
      </c>
      <c r="O535" s="16" t="s">
        <v>2173</v>
      </c>
      <c r="P535" s="1" t="s">
        <v>8715</v>
      </c>
      <c r="Q535" s="17" t="s">
        <v>15282</v>
      </c>
      <c r="R535" s="63">
        <v>19</v>
      </c>
      <c r="S535" s="12"/>
      <c r="T535" s="12"/>
      <c r="U535" s="12"/>
    </row>
    <row r="536" spans="1:21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</row>
    <row r="537" spans="1:21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</row>
    <row r="538" spans="1:21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17891</v>
      </c>
      <c r="I538" s="1" t="s">
        <v>17043</v>
      </c>
      <c r="J538" t="s">
        <v>17044</v>
      </c>
      <c r="K538" s="15">
        <v>0.22361111111111109</v>
      </c>
      <c r="L538" s="16" t="s">
        <v>1366</v>
      </c>
      <c r="M538" s="14" t="s">
        <v>17045</v>
      </c>
      <c r="N538" s="15" t="s">
        <v>17046</v>
      </c>
      <c r="O538" s="16" t="s">
        <v>2314</v>
      </c>
      <c r="P538" s="1" t="s">
        <v>487</v>
      </c>
      <c r="Q538" s="17" t="s">
        <v>17047</v>
      </c>
      <c r="R538" s="63">
        <v>7</v>
      </c>
      <c r="S538" s="12"/>
      <c r="T538" s="12"/>
      <c r="U538" s="12"/>
    </row>
    <row r="539" spans="1:21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10233</v>
      </c>
      <c r="J539" s="14" t="s">
        <v>10234</v>
      </c>
      <c r="K539" s="15">
        <v>0.23263888888888887</v>
      </c>
      <c r="L539" s="16" t="s">
        <v>597</v>
      </c>
      <c r="M539" s="14" t="s">
        <v>10235</v>
      </c>
      <c r="N539" s="15" t="s">
        <v>506</v>
      </c>
      <c r="O539" s="16" t="s">
        <v>10236</v>
      </c>
      <c r="P539" s="1" t="s">
        <v>10237</v>
      </c>
      <c r="Q539" s="17" t="s">
        <v>10238</v>
      </c>
      <c r="R539" s="63">
        <v>6</v>
      </c>
      <c r="S539" s="12"/>
      <c r="T539" s="12"/>
      <c r="U539" s="12"/>
    </row>
    <row r="540" spans="1:21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8350</v>
      </c>
      <c r="J540" s="14" t="s">
        <v>8351</v>
      </c>
      <c r="K540" s="15" t="s">
        <v>1789</v>
      </c>
      <c r="L540" s="16" t="s">
        <v>1351</v>
      </c>
      <c r="M540" s="14" t="s">
        <v>8352</v>
      </c>
      <c r="N540" s="15" t="s">
        <v>1789</v>
      </c>
      <c r="O540" s="16" t="s">
        <v>1794</v>
      </c>
      <c r="P540" s="1" t="s">
        <v>8353</v>
      </c>
      <c r="Q540" s="17" t="s">
        <v>8354</v>
      </c>
      <c r="R540" s="63">
        <v>18</v>
      </c>
      <c r="S540" s="12"/>
      <c r="T540" s="12"/>
      <c r="U540" s="12"/>
    </row>
    <row r="541" spans="1:21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14646</v>
      </c>
      <c r="J541" s="14" t="s">
        <v>15844</v>
      </c>
      <c r="K541" s="15" t="s">
        <v>15845</v>
      </c>
      <c r="L541" s="16" t="s">
        <v>1732</v>
      </c>
      <c r="M541" s="14" t="s">
        <v>15846</v>
      </c>
      <c r="N541" s="15">
        <v>0.24791666666666667</v>
      </c>
      <c r="O541" s="16" t="s">
        <v>851</v>
      </c>
      <c r="P541" s="1" t="s">
        <v>15847</v>
      </c>
      <c r="Q541" s="17" t="s">
        <v>15848</v>
      </c>
      <c r="R541" s="63">
        <v>35</v>
      </c>
      <c r="S541" s="12"/>
      <c r="T541" s="12"/>
      <c r="U541" s="12"/>
    </row>
    <row r="542" spans="1:21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14646</v>
      </c>
      <c r="J542" s="14" t="s">
        <v>14647</v>
      </c>
      <c r="K542" s="15">
        <v>0.27708333333333335</v>
      </c>
      <c r="L542" s="16" t="s">
        <v>19</v>
      </c>
      <c r="M542" t="s">
        <v>14648</v>
      </c>
      <c r="N542" s="15" t="s">
        <v>14649</v>
      </c>
      <c r="O542" s="16" t="s">
        <v>1718</v>
      </c>
      <c r="P542" s="1" t="s">
        <v>358</v>
      </c>
      <c r="Q542" s="17" t="s">
        <v>14650</v>
      </c>
      <c r="R542" s="63">
        <v>40</v>
      </c>
      <c r="S542" s="12"/>
      <c r="T542" s="12"/>
      <c r="U542" s="12"/>
    </row>
    <row r="543" spans="1:21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6107</v>
      </c>
      <c r="L543" s="16" t="s">
        <v>283</v>
      </c>
      <c r="O543" s="16" t="s">
        <v>283</v>
      </c>
      <c r="P543" s="1" t="s">
        <v>1979</v>
      </c>
      <c r="Q543" s="17" t="s">
        <v>10660</v>
      </c>
      <c r="R543" s="63">
        <v>25</v>
      </c>
      <c r="S543" s="12"/>
      <c r="T543" s="12"/>
      <c r="U543" s="12"/>
    </row>
    <row r="544" spans="1:21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</row>
    <row r="545" spans="1:21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</row>
    <row r="546" spans="1:21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14857</v>
      </c>
      <c r="J546" s="14" t="s">
        <v>14858</v>
      </c>
      <c r="K546" s="15">
        <v>0.29444444444444445</v>
      </c>
      <c r="L546" s="16" t="s">
        <v>19</v>
      </c>
      <c r="M546" s="14" t="s">
        <v>14859</v>
      </c>
      <c r="N546" s="15">
        <v>0.26180555555555557</v>
      </c>
      <c r="O546" s="16" t="s">
        <v>19</v>
      </c>
      <c r="P546" s="1" t="s">
        <v>1774</v>
      </c>
      <c r="Q546" s="17" t="s">
        <v>14860</v>
      </c>
      <c r="R546" s="63">
        <v>50</v>
      </c>
      <c r="S546" s="12"/>
      <c r="T546" s="12"/>
      <c r="U546" s="12"/>
    </row>
    <row r="547" spans="1:21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5744</v>
      </c>
      <c r="J547" s="14" t="s">
        <v>7754</v>
      </c>
      <c r="K547" s="15">
        <v>0.25138888888888888</v>
      </c>
      <c r="L547" s="16" t="s">
        <v>37</v>
      </c>
      <c r="M547" s="14" t="s">
        <v>7755</v>
      </c>
      <c r="N547" s="15" t="s">
        <v>2308</v>
      </c>
      <c r="O547" s="16" t="s">
        <v>7756</v>
      </c>
      <c r="P547" s="1" t="s">
        <v>1904</v>
      </c>
      <c r="Q547" s="17" t="s">
        <v>7757</v>
      </c>
      <c r="R547" s="63">
        <v>20</v>
      </c>
      <c r="S547" s="12"/>
      <c r="T547" s="12"/>
      <c r="U547" s="12"/>
    </row>
    <row r="548" spans="1:21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5744</v>
      </c>
      <c r="J548" s="14" t="s">
        <v>5745</v>
      </c>
      <c r="K548" s="15">
        <v>0.3888888888888889</v>
      </c>
      <c r="L548" s="16" t="s">
        <v>999</v>
      </c>
      <c r="M548" s="14" t="s">
        <v>5746</v>
      </c>
      <c r="N548" s="15">
        <v>0.23402777777777781</v>
      </c>
      <c r="O548" s="16" t="s">
        <v>110</v>
      </c>
      <c r="P548" s="1" t="s">
        <v>392</v>
      </c>
      <c r="Q548" s="17" t="s">
        <v>10661</v>
      </c>
      <c r="R548" s="63">
        <v>5</v>
      </c>
      <c r="S548" s="12"/>
      <c r="T548" s="12"/>
      <c r="U548" s="12"/>
    </row>
    <row r="549" spans="1:21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14715</v>
      </c>
      <c r="J549" s="14" t="s">
        <v>14717</v>
      </c>
      <c r="L549" s="16" t="s">
        <v>283</v>
      </c>
      <c r="M549" s="14" t="s">
        <v>14718</v>
      </c>
      <c r="N549" s="15">
        <v>0.17916666666666667</v>
      </c>
      <c r="O549" s="16" t="s">
        <v>1366</v>
      </c>
      <c r="P549" s="1" t="s">
        <v>158</v>
      </c>
      <c r="Q549" s="17" t="s">
        <v>14719</v>
      </c>
      <c r="R549" s="63">
        <v>12</v>
      </c>
      <c r="S549" s="12"/>
      <c r="T549" s="12"/>
      <c r="U549" s="12"/>
    </row>
    <row r="550" spans="1:21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14715</v>
      </c>
      <c r="J550" s="14" t="s">
        <v>14715</v>
      </c>
      <c r="L550" s="16" t="s">
        <v>283</v>
      </c>
      <c r="M550" s="14" t="s">
        <v>12401</v>
      </c>
      <c r="N550" s="15">
        <v>0.1875</v>
      </c>
      <c r="O550" s="16" t="s">
        <v>258</v>
      </c>
      <c r="P550" s="1" t="s">
        <v>158</v>
      </c>
      <c r="Q550" s="17" t="s">
        <v>14716</v>
      </c>
      <c r="R550" s="63">
        <v>23</v>
      </c>
      <c r="S550" s="12"/>
      <c r="T550" s="12"/>
      <c r="U550" s="12"/>
    </row>
    <row r="551" spans="1:21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17671</v>
      </c>
      <c r="I551" s="1" t="s">
        <v>4591</v>
      </c>
      <c r="J551" s="14" t="s">
        <v>4592</v>
      </c>
      <c r="L551" s="16" t="s">
        <v>2566</v>
      </c>
      <c r="O551" s="16" t="s">
        <v>2566</v>
      </c>
      <c r="P551" s="1" t="s">
        <v>2929</v>
      </c>
      <c r="Q551" s="17" t="s">
        <v>10662</v>
      </c>
      <c r="R551" s="63">
        <v>9</v>
      </c>
      <c r="S551" s="12"/>
      <c r="T551" s="12"/>
      <c r="U551" s="12"/>
    </row>
    <row r="552" spans="1:21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17583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10663</v>
      </c>
      <c r="R552" s="63">
        <v>3</v>
      </c>
      <c r="S552" s="12"/>
      <c r="T552" s="12"/>
      <c r="U552" s="12"/>
    </row>
    <row r="553" spans="1:21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10664</v>
      </c>
      <c r="R553" s="63">
        <v>24</v>
      </c>
      <c r="S553" s="12"/>
      <c r="T553" s="12"/>
      <c r="U553" s="12"/>
    </row>
    <row r="554" spans="1:21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</row>
    <row r="555" spans="1:21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5267</v>
      </c>
      <c r="J555" s="14" t="s">
        <v>4781</v>
      </c>
      <c r="K555" s="15">
        <v>0.17361111111111113</v>
      </c>
      <c r="L555" s="16" t="s">
        <v>700</v>
      </c>
      <c r="M555" s="14" t="s">
        <v>4782</v>
      </c>
      <c r="N555" s="15" t="s">
        <v>4783</v>
      </c>
      <c r="O555" s="16" t="s">
        <v>3196</v>
      </c>
      <c r="P555" s="1" t="s">
        <v>4784</v>
      </c>
      <c r="Q555" s="17" t="s">
        <v>10665</v>
      </c>
      <c r="R555" s="63">
        <v>6</v>
      </c>
      <c r="S555" s="12"/>
      <c r="T555" s="12"/>
      <c r="U555" s="12"/>
    </row>
    <row r="556" spans="1:21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4939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</row>
    <row r="557" spans="1:21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4939</v>
      </c>
      <c r="J557" s="14" t="s">
        <v>5128</v>
      </c>
      <c r="L557" s="16" t="s">
        <v>283</v>
      </c>
      <c r="O557" s="16" t="s">
        <v>283</v>
      </c>
      <c r="P557" s="1" t="s">
        <v>3177</v>
      </c>
      <c r="Q557" s="17" t="s">
        <v>10666</v>
      </c>
      <c r="R557" s="63">
        <v>25</v>
      </c>
      <c r="S557" s="12"/>
      <c r="T557" s="12"/>
      <c r="U557" s="12"/>
    </row>
    <row r="558" spans="1:21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4939</v>
      </c>
      <c r="J558" s="14" t="s">
        <v>5125</v>
      </c>
      <c r="L558" s="16" t="s">
        <v>283</v>
      </c>
      <c r="O558" s="16" t="s">
        <v>283</v>
      </c>
      <c r="P558" s="1" t="s">
        <v>3177</v>
      </c>
      <c r="Q558" s="17" t="s">
        <v>10667</v>
      </c>
      <c r="R558" s="63">
        <v>25</v>
      </c>
      <c r="S558" s="12"/>
      <c r="T558" s="12"/>
      <c r="U558" s="12"/>
    </row>
    <row r="559" spans="1:21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4939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10669</v>
      </c>
      <c r="R559" s="63">
        <v>25</v>
      </c>
      <c r="S559" s="12"/>
      <c r="T559" s="12"/>
      <c r="U559" s="12"/>
    </row>
    <row r="560" spans="1:21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4939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10668</v>
      </c>
      <c r="R560" s="63">
        <v>25</v>
      </c>
      <c r="S560" s="12"/>
      <c r="T560" s="12"/>
      <c r="U560" s="12"/>
    </row>
    <row r="561" spans="1:21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17693</v>
      </c>
      <c r="I561" s="18" t="s">
        <v>4938</v>
      </c>
      <c r="J561" s="14" t="s">
        <v>12957</v>
      </c>
      <c r="L561" s="16" t="s">
        <v>283</v>
      </c>
      <c r="O561" s="16" t="s">
        <v>283</v>
      </c>
      <c r="P561" s="1" t="s">
        <v>3177</v>
      </c>
      <c r="Q561" s="17" t="s">
        <v>12958</v>
      </c>
      <c r="R561" s="63">
        <v>40</v>
      </c>
      <c r="S561" s="12"/>
      <c r="T561" s="12"/>
      <c r="U561" s="12"/>
    </row>
    <row r="562" spans="1:21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4939</v>
      </c>
      <c r="J562" s="14" t="s">
        <v>5121</v>
      </c>
      <c r="L562" s="16" t="s">
        <v>2566</v>
      </c>
      <c r="O562" s="16" t="s">
        <v>2566</v>
      </c>
      <c r="P562" s="1" t="s">
        <v>3783</v>
      </c>
      <c r="Q562" s="17" t="s">
        <v>10670</v>
      </c>
      <c r="R562" s="63">
        <v>25</v>
      </c>
      <c r="S562" s="12"/>
      <c r="T562" s="12"/>
      <c r="U562" s="12"/>
    </row>
    <row r="563" spans="1:21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4939</v>
      </c>
      <c r="J563" s="14" t="s">
        <v>5127</v>
      </c>
      <c r="L563" s="16" t="s">
        <v>283</v>
      </c>
      <c r="O563" s="16" t="s">
        <v>283</v>
      </c>
      <c r="P563" s="1" t="s">
        <v>3177</v>
      </c>
      <c r="Q563" s="17" t="s">
        <v>10671</v>
      </c>
      <c r="R563" s="63">
        <v>25</v>
      </c>
      <c r="S563" s="12"/>
      <c r="T563" s="12"/>
      <c r="U563" s="12"/>
    </row>
    <row r="564" spans="1:21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4939</v>
      </c>
      <c r="J564" s="14" t="s">
        <v>5126</v>
      </c>
      <c r="L564" s="16" t="s">
        <v>283</v>
      </c>
      <c r="O564" s="16" t="s">
        <v>283</v>
      </c>
      <c r="P564" s="1" t="s">
        <v>3177</v>
      </c>
      <c r="Q564" s="17" t="s">
        <v>10672</v>
      </c>
      <c r="R564" s="63">
        <v>31</v>
      </c>
      <c r="S564" s="12"/>
      <c r="T564" s="12"/>
      <c r="U564" s="12"/>
    </row>
    <row r="565" spans="1:21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14684</v>
      </c>
      <c r="I565" s="18" t="s">
        <v>4939</v>
      </c>
      <c r="J565" s="14" t="s">
        <v>5251</v>
      </c>
      <c r="L565" s="16" t="s">
        <v>283</v>
      </c>
      <c r="O565" s="16" t="s">
        <v>283</v>
      </c>
      <c r="P565" s="1" t="s">
        <v>30</v>
      </c>
      <c r="Q565" s="17" t="s">
        <v>10673</v>
      </c>
      <c r="R565" s="63">
        <v>22</v>
      </c>
      <c r="S565" s="12"/>
      <c r="T565" s="12"/>
      <c r="U565" s="12"/>
    </row>
    <row r="566" spans="1:21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4938</v>
      </c>
      <c r="J566" s="14" t="s">
        <v>4940</v>
      </c>
      <c r="K566" s="15" t="s">
        <v>4941</v>
      </c>
      <c r="L566" s="16" t="s">
        <v>4942</v>
      </c>
      <c r="M566" s="14" t="s">
        <v>4943</v>
      </c>
      <c r="N566" s="15" t="s">
        <v>4944</v>
      </c>
      <c r="O566" s="16" t="s">
        <v>4945</v>
      </c>
      <c r="P566" s="1" t="s">
        <v>4169</v>
      </c>
      <c r="Q566" s="17" t="s">
        <v>10674</v>
      </c>
      <c r="R566" s="63">
        <v>22</v>
      </c>
      <c r="S566" s="12"/>
      <c r="T566" s="12"/>
      <c r="U566" s="12"/>
    </row>
    <row r="567" spans="1:21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17673</v>
      </c>
      <c r="I567" s="18" t="s">
        <v>4939</v>
      </c>
      <c r="J567" s="14" t="s">
        <v>5123</v>
      </c>
      <c r="L567" s="16" t="s">
        <v>283</v>
      </c>
      <c r="O567" s="16" t="s">
        <v>283</v>
      </c>
      <c r="P567" s="1" t="s">
        <v>3177</v>
      </c>
      <c r="Q567" s="17" t="s">
        <v>10675</v>
      </c>
      <c r="R567" s="63">
        <v>30</v>
      </c>
      <c r="S567" s="12"/>
      <c r="T567" s="12"/>
      <c r="U567" s="12"/>
    </row>
    <row r="568" spans="1:21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4939</v>
      </c>
      <c r="J568" s="14" t="s">
        <v>5120</v>
      </c>
      <c r="L568" s="16" t="s">
        <v>283</v>
      </c>
      <c r="O568" s="16" t="s">
        <v>283</v>
      </c>
      <c r="P568" s="1" t="s">
        <v>3177</v>
      </c>
      <c r="Q568" s="17" t="s">
        <v>10676</v>
      </c>
      <c r="R568" s="63">
        <v>25</v>
      </c>
      <c r="S568" s="12"/>
      <c r="T568" s="12"/>
      <c r="U568" s="12"/>
    </row>
    <row r="569" spans="1:21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4938</v>
      </c>
      <c r="J569" s="14" t="s">
        <v>5119</v>
      </c>
      <c r="L569" s="16" t="s">
        <v>283</v>
      </c>
      <c r="O569" s="16" t="s">
        <v>283</v>
      </c>
      <c r="P569" s="1" t="s">
        <v>30</v>
      </c>
      <c r="Q569" s="17" t="s">
        <v>10677</v>
      </c>
      <c r="R569" s="63">
        <v>25</v>
      </c>
      <c r="S569" s="12"/>
      <c r="T569" s="12"/>
      <c r="U569" s="12"/>
    </row>
    <row r="570" spans="1:21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17676</v>
      </c>
      <c r="I570" s="18" t="s">
        <v>4939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10678</v>
      </c>
      <c r="R570" s="63">
        <v>17</v>
      </c>
      <c r="S570" s="12"/>
      <c r="T570" s="12"/>
      <c r="U570" s="12"/>
    </row>
    <row r="571" spans="1:21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4939</v>
      </c>
      <c r="J571" s="14" t="s">
        <v>5054</v>
      </c>
      <c r="K571" s="15">
        <v>0.27083333333333331</v>
      </c>
      <c r="L571" s="16" t="s">
        <v>5055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10679</v>
      </c>
      <c r="R571" s="63">
        <v>10</v>
      </c>
      <c r="S571" s="12"/>
      <c r="T571" s="12"/>
      <c r="U571" s="12"/>
    </row>
    <row r="572" spans="1:21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5130</v>
      </c>
      <c r="I572" s="1" t="s">
        <v>4939</v>
      </c>
      <c r="J572" s="14" t="s">
        <v>5129</v>
      </c>
      <c r="L572" s="16" t="s">
        <v>2566</v>
      </c>
      <c r="O572" s="16" t="s">
        <v>2566</v>
      </c>
      <c r="P572" s="1" t="s">
        <v>2929</v>
      </c>
      <c r="Q572" s="17" t="s">
        <v>10680</v>
      </c>
      <c r="R572" s="63">
        <v>2</v>
      </c>
      <c r="S572" s="12"/>
      <c r="T572" s="12"/>
      <c r="U572" s="12"/>
    </row>
    <row r="573" spans="1:21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4939</v>
      </c>
      <c r="J573" s="14" t="s">
        <v>5124</v>
      </c>
      <c r="L573" s="16" t="s">
        <v>283</v>
      </c>
      <c r="O573" s="16" t="s">
        <v>283</v>
      </c>
      <c r="P573" s="1" t="s">
        <v>30</v>
      </c>
      <c r="Q573" s="17" t="s">
        <v>10681</v>
      </c>
      <c r="R573" s="63">
        <v>9</v>
      </c>
      <c r="S573" s="12"/>
      <c r="T573" s="12"/>
      <c r="U573" s="12"/>
    </row>
    <row r="574" spans="1:21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4939</v>
      </c>
      <c r="J574" s="14" t="s">
        <v>5122</v>
      </c>
      <c r="L574" s="16" t="s">
        <v>283</v>
      </c>
      <c r="O574" s="16" t="s">
        <v>283</v>
      </c>
      <c r="P574" s="1" t="s">
        <v>30</v>
      </c>
      <c r="Q574" s="17" t="s">
        <v>10682</v>
      </c>
      <c r="R574" s="63">
        <v>25</v>
      </c>
      <c r="S574" s="12"/>
      <c r="T574" s="12"/>
      <c r="U574" s="12"/>
    </row>
    <row r="575" spans="1:21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14676</v>
      </c>
      <c r="J575" s="14" t="s">
        <v>14677</v>
      </c>
      <c r="K575" s="15">
        <v>0.20833333333333334</v>
      </c>
      <c r="L575" s="16" t="s">
        <v>154</v>
      </c>
      <c r="M575" s="14" t="s">
        <v>14678</v>
      </c>
      <c r="N575" s="15" t="s">
        <v>14679</v>
      </c>
      <c r="O575" s="16" t="s">
        <v>14680</v>
      </c>
      <c r="P575" s="1" t="s">
        <v>392</v>
      </c>
      <c r="Q575" s="17" t="s">
        <v>14681</v>
      </c>
      <c r="R575" s="63">
        <v>13</v>
      </c>
      <c r="S575" s="12"/>
      <c r="T575" s="12"/>
      <c r="U575" s="12"/>
    </row>
    <row r="576" spans="1:21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17694</v>
      </c>
      <c r="I576" s="18" t="s">
        <v>5747</v>
      </c>
      <c r="J576" s="14" t="s">
        <v>5748</v>
      </c>
      <c r="K576" s="15">
        <v>0.30486111111111108</v>
      </c>
      <c r="L576" s="16" t="s">
        <v>19</v>
      </c>
      <c r="M576" s="14" t="s">
        <v>5749</v>
      </c>
      <c r="N576" s="15" t="s">
        <v>5750</v>
      </c>
      <c r="O576" s="16" t="s">
        <v>1718</v>
      </c>
      <c r="P576" s="1" t="s">
        <v>411</v>
      </c>
      <c r="Q576" s="17" t="s">
        <v>10683</v>
      </c>
      <c r="R576" s="63">
        <v>16</v>
      </c>
      <c r="S576" s="12"/>
      <c r="T576" s="12"/>
      <c r="U576" s="12"/>
    </row>
    <row r="577" spans="1:21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</row>
    <row r="578" spans="1:21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8150</v>
      </c>
      <c r="J578" s="14" t="s">
        <v>8151</v>
      </c>
      <c r="K578" s="15" t="s">
        <v>8152</v>
      </c>
      <c r="L578" s="16" t="s">
        <v>1782</v>
      </c>
      <c r="M578" s="14" t="s">
        <v>8483</v>
      </c>
      <c r="N578" s="15">
        <v>0.51250000000000007</v>
      </c>
      <c r="O578" s="16" t="s">
        <v>53</v>
      </c>
      <c r="P578" s="1" t="s">
        <v>2287</v>
      </c>
      <c r="Q578" s="17" t="s">
        <v>8153</v>
      </c>
      <c r="R578" s="63">
        <v>12</v>
      </c>
      <c r="S578" s="12"/>
      <c r="T578" s="12"/>
      <c r="U578" s="12"/>
    </row>
    <row r="579" spans="1:21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10684</v>
      </c>
      <c r="R579" s="63">
        <v>10</v>
      </c>
      <c r="S579" s="12"/>
      <c r="T579" s="12"/>
      <c r="U579" s="12"/>
    </row>
    <row r="580" spans="1:21" x14ac:dyDescent="0.25">
      <c r="A580" s="48">
        <v>579</v>
      </c>
      <c r="B580" s="11" t="s">
        <v>16122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16330</v>
      </c>
      <c r="I580" s="1" t="s">
        <v>16833</v>
      </c>
      <c r="J580" t="s">
        <v>17100</v>
      </c>
      <c r="K580" s="15">
        <v>0.3125</v>
      </c>
      <c r="L580" s="16" t="s">
        <v>154</v>
      </c>
      <c r="M580" t="s">
        <v>17101</v>
      </c>
      <c r="N580" s="15">
        <v>0.11875000000000001</v>
      </c>
      <c r="O580" s="16" t="s">
        <v>729</v>
      </c>
      <c r="P580" s="1" t="s">
        <v>75</v>
      </c>
      <c r="Q580" s="17" t="s">
        <v>17102</v>
      </c>
      <c r="R580" s="63">
        <v>12</v>
      </c>
      <c r="S580" s="12"/>
      <c r="T580" s="12"/>
      <c r="U580" s="12"/>
    </row>
    <row r="581" spans="1:21" x14ac:dyDescent="0.25">
      <c r="A581" s="48">
        <v>580</v>
      </c>
      <c r="B581" s="11" t="s">
        <v>16122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16330</v>
      </c>
      <c r="I581" s="1" t="s">
        <v>16833</v>
      </c>
      <c r="J581" t="s">
        <v>16834</v>
      </c>
      <c r="K581" s="15">
        <v>0.27083333333333331</v>
      </c>
      <c r="L581" s="16" t="s">
        <v>676</v>
      </c>
      <c r="M581" t="s">
        <v>16835</v>
      </c>
      <c r="N581" s="15">
        <v>0.16666666666666666</v>
      </c>
      <c r="O581" s="16" t="s">
        <v>676</v>
      </c>
      <c r="P581" s="1" t="s">
        <v>162</v>
      </c>
      <c r="Q581" s="17" t="s">
        <v>16836</v>
      </c>
      <c r="R581" s="63">
        <v>13</v>
      </c>
      <c r="S581" s="12"/>
      <c r="T581" s="12"/>
      <c r="U581" s="12"/>
    </row>
    <row r="582" spans="1:21" x14ac:dyDescent="0.25">
      <c r="A582" s="48">
        <v>581</v>
      </c>
      <c r="B582" s="11" t="s">
        <v>16122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16330</v>
      </c>
      <c r="I582" s="1" t="s">
        <v>16833</v>
      </c>
      <c r="J582" t="s">
        <v>17400</v>
      </c>
      <c r="K582" s="15">
        <v>0.2673611111111111</v>
      </c>
      <c r="L582" s="16" t="s">
        <v>15</v>
      </c>
      <c r="M582" t="s">
        <v>17401</v>
      </c>
      <c r="N582" s="15">
        <v>0.1423611111111111</v>
      </c>
      <c r="O582" s="16" t="s">
        <v>256</v>
      </c>
      <c r="P582" s="1" t="s">
        <v>75</v>
      </c>
      <c r="Q582" s="17" t="s">
        <v>17402</v>
      </c>
      <c r="R582" s="63">
        <v>6</v>
      </c>
      <c r="S582" s="12"/>
      <c r="T582" s="12"/>
      <c r="U582" s="12"/>
    </row>
    <row r="583" spans="1:21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15283</v>
      </c>
      <c r="I583" s="1" t="s">
        <v>15284</v>
      </c>
      <c r="J583" s="14" t="s">
        <v>15285</v>
      </c>
      <c r="K583" s="15">
        <v>0.24166666666666667</v>
      </c>
      <c r="L583" s="16" t="s">
        <v>665</v>
      </c>
      <c r="M583" s="14" t="s">
        <v>15286</v>
      </c>
      <c r="N583" s="15" t="s">
        <v>15287</v>
      </c>
      <c r="O583" s="16" t="s">
        <v>4466</v>
      </c>
      <c r="P583" s="1" t="s">
        <v>9049</v>
      </c>
      <c r="Q583" s="17" t="s">
        <v>17585</v>
      </c>
      <c r="R583" s="63">
        <v>7</v>
      </c>
      <c r="S583" s="12"/>
      <c r="T583" s="12"/>
      <c r="U583" s="12"/>
    </row>
    <row r="584" spans="1:21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8255</v>
      </c>
      <c r="J584" s="14" t="s">
        <v>8256</v>
      </c>
      <c r="K584" s="15">
        <v>0.28125</v>
      </c>
      <c r="L584" s="16" t="s">
        <v>676</v>
      </c>
      <c r="M584" s="14" t="s">
        <v>8257</v>
      </c>
      <c r="N584" s="15">
        <v>0.30277777777777776</v>
      </c>
      <c r="O584" s="16" t="s">
        <v>19</v>
      </c>
      <c r="P584" s="1" t="s">
        <v>4482</v>
      </c>
      <c r="Q584" s="17" t="s">
        <v>8258</v>
      </c>
      <c r="R584" s="63">
        <v>10</v>
      </c>
      <c r="S584" s="12"/>
      <c r="T584" s="12"/>
      <c r="U584" s="12"/>
    </row>
    <row r="585" spans="1:21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17891</v>
      </c>
      <c r="I585" s="1" t="s">
        <v>8255</v>
      </c>
      <c r="J585" s="14" t="s">
        <v>16503</v>
      </c>
      <c r="K585" s="15" t="s">
        <v>16504</v>
      </c>
      <c r="L585" s="16" t="s">
        <v>1718</v>
      </c>
      <c r="M585" s="14" t="s">
        <v>16505</v>
      </c>
      <c r="N585" s="15" t="s">
        <v>16506</v>
      </c>
      <c r="O585" s="16" t="s">
        <v>1718</v>
      </c>
      <c r="P585" s="1" t="s">
        <v>1774</v>
      </c>
      <c r="Q585" s="17" t="s">
        <v>16507</v>
      </c>
      <c r="R585" s="63">
        <v>5</v>
      </c>
      <c r="S585" s="12"/>
      <c r="T585" s="12"/>
      <c r="U585" s="12"/>
    </row>
    <row r="586" spans="1:21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8758</v>
      </c>
      <c r="J586" s="14" t="s">
        <v>8759</v>
      </c>
      <c r="K586" s="15">
        <v>0.22222222222222221</v>
      </c>
      <c r="L586" s="16" t="s">
        <v>89</v>
      </c>
      <c r="M586" s="14" t="s">
        <v>8760</v>
      </c>
      <c r="N586" s="15" t="s">
        <v>8761</v>
      </c>
      <c r="O586" s="16" t="s">
        <v>8746</v>
      </c>
      <c r="P586" s="1" t="s">
        <v>1728</v>
      </c>
      <c r="Q586" s="17" t="s">
        <v>8762</v>
      </c>
      <c r="R586" s="63">
        <v>20</v>
      </c>
      <c r="S586" s="12"/>
      <c r="T586" s="12"/>
      <c r="U586" s="12"/>
    </row>
    <row r="587" spans="1:21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</row>
    <row r="588" spans="1:21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5713</v>
      </c>
      <c r="J588" s="14" t="s">
        <v>5714</v>
      </c>
      <c r="K588" s="15">
        <v>0.25277777777777777</v>
      </c>
      <c r="L588" s="16" t="s">
        <v>256</v>
      </c>
      <c r="M588" s="14" t="s">
        <v>5715</v>
      </c>
      <c r="N588" s="15" t="s">
        <v>5716</v>
      </c>
      <c r="O588" s="16" t="s">
        <v>3492</v>
      </c>
      <c r="P588" s="1" t="s">
        <v>3229</v>
      </c>
      <c r="Q588" s="17" t="s">
        <v>10685</v>
      </c>
      <c r="R588" s="63">
        <v>9</v>
      </c>
      <c r="S588" s="12"/>
      <c r="T588" s="12"/>
      <c r="U588" s="12"/>
    </row>
    <row r="589" spans="1:21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17891</v>
      </c>
      <c r="I589" s="1" t="s">
        <v>5713</v>
      </c>
      <c r="J589" t="s">
        <v>16738</v>
      </c>
      <c r="K589" s="15">
        <v>0.2388888888888889</v>
      </c>
      <c r="L589" s="16" t="s">
        <v>25</v>
      </c>
      <c r="M589" t="s">
        <v>16739</v>
      </c>
      <c r="N589" s="15">
        <v>0.26597222222222222</v>
      </c>
      <c r="O589" s="16" t="s">
        <v>25</v>
      </c>
      <c r="P589" s="1" t="s">
        <v>3229</v>
      </c>
      <c r="Q589" s="17" t="s">
        <v>16740</v>
      </c>
      <c r="R589" s="63">
        <v>11</v>
      </c>
      <c r="S589" s="12"/>
      <c r="T589" s="12"/>
      <c r="U589" s="12"/>
    </row>
    <row r="590" spans="1:21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5713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10686</v>
      </c>
      <c r="R590" s="63">
        <v>10</v>
      </c>
      <c r="S590" s="12"/>
      <c r="T590" s="12"/>
      <c r="U590" s="12"/>
    </row>
    <row r="591" spans="1:21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5713</v>
      </c>
      <c r="J591" s="14" t="s">
        <v>7305</v>
      </c>
      <c r="K591" s="15">
        <v>0.31597222222222221</v>
      </c>
      <c r="L591" s="16" t="s">
        <v>101</v>
      </c>
      <c r="M591" s="14" t="s">
        <v>7306</v>
      </c>
      <c r="N591" s="15" t="s">
        <v>7307</v>
      </c>
      <c r="O591" s="16" t="s">
        <v>1178</v>
      </c>
      <c r="P591" s="1" t="s">
        <v>3229</v>
      </c>
      <c r="Q591" s="17" t="s">
        <v>7308</v>
      </c>
      <c r="R591" s="63">
        <v>6</v>
      </c>
      <c r="S591" s="12"/>
      <c r="T591" s="12"/>
      <c r="U591" s="12"/>
    </row>
    <row r="592" spans="1:21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</row>
    <row r="593" spans="1:21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17891</v>
      </c>
      <c r="I593" s="1" t="s">
        <v>16449</v>
      </c>
      <c r="J593" s="14" t="s">
        <v>16450</v>
      </c>
      <c r="K593" s="15" t="s">
        <v>16451</v>
      </c>
      <c r="L593" s="16" t="s">
        <v>460</v>
      </c>
      <c r="M593" s="14" t="s">
        <v>16452</v>
      </c>
      <c r="N593" s="15" t="s">
        <v>15252</v>
      </c>
      <c r="O593" s="16" t="s">
        <v>460</v>
      </c>
      <c r="P593" s="1" t="s">
        <v>1742</v>
      </c>
      <c r="Q593" s="17" t="s">
        <v>16453</v>
      </c>
      <c r="R593" s="63">
        <v>10</v>
      </c>
      <c r="S593" s="12"/>
      <c r="T593" s="12"/>
      <c r="U593" s="12"/>
    </row>
    <row r="594" spans="1:21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</row>
    <row r="595" spans="1:21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17600</v>
      </c>
      <c r="R595" s="63">
        <v>20</v>
      </c>
      <c r="S595" s="12"/>
      <c r="T595" s="12"/>
      <c r="U595" s="12"/>
    </row>
    <row r="596" spans="1:21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7295</v>
      </c>
      <c r="J596" s="14" t="s">
        <v>3252</v>
      </c>
      <c r="K596" s="15">
        <v>0.24027777777777778</v>
      </c>
      <c r="L596" s="16" t="s">
        <v>258</v>
      </c>
      <c r="M596" s="14" t="s">
        <v>7296</v>
      </c>
      <c r="N596" s="15">
        <v>0.21249999999999999</v>
      </c>
      <c r="O596" s="16" t="s">
        <v>217</v>
      </c>
      <c r="P596" s="1" t="s">
        <v>103</v>
      </c>
      <c r="Q596" s="17" t="s">
        <v>7297</v>
      </c>
      <c r="R596" s="63">
        <v>17</v>
      </c>
      <c r="S596" s="12"/>
      <c r="T596" s="12"/>
      <c r="U596" s="12"/>
    </row>
    <row r="597" spans="1:21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10687</v>
      </c>
      <c r="R597" s="63">
        <v>19</v>
      </c>
      <c r="S597" s="12"/>
      <c r="T597" s="12"/>
      <c r="U597" s="12"/>
    </row>
    <row r="598" spans="1:21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5370</v>
      </c>
      <c r="P598" s="1" t="s">
        <v>561</v>
      </c>
      <c r="Q598" s="17" t="s">
        <v>10688</v>
      </c>
      <c r="R598" s="63">
        <v>19</v>
      </c>
      <c r="S598" s="12"/>
      <c r="T598" s="12"/>
      <c r="U598" s="12"/>
    </row>
    <row r="599" spans="1:21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</row>
    <row r="600" spans="1:21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10689</v>
      </c>
      <c r="R600" s="63">
        <v>20</v>
      </c>
      <c r="S600" s="12"/>
      <c r="T600" s="12"/>
      <c r="U600" s="12"/>
    </row>
    <row r="601" spans="1:21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17583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10690</v>
      </c>
      <c r="R601" s="63">
        <v>5</v>
      </c>
      <c r="S601" s="12"/>
      <c r="T601" s="12"/>
      <c r="U601" s="12"/>
    </row>
    <row r="602" spans="1:21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10691</v>
      </c>
      <c r="R602" s="63">
        <v>14</v>
      </c>
      <c r="S602" s="12"/>
      <c r="T602" s="12"/>
      <c r="U602" s="12"/>
    </row>
    <row r="603" spans="1:21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10692</v>
      </c>
      <c r="R603" s="63">
        <v>28</v>
      </c>
      <c r="S603" s="12"/>
      <c r="T603" s="12"/>
      <c r="U603" s="12"/>
    </row>
    <row r="604" spans="1:21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</row>
    <row r="605" spans="1:21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8244</v>
      </c>
      <c r="J605" s="14" t="s">
        <v>8245</v>
      </c>
      <c r="K605" s="15">
        <v>0.22291666666666665</v>
      </c>
      <c r="L605" s="16" t="s">
        <v>84</v>
      </c>
      <c r="M605" s="14" t="s">
        <v>8246</v>
      </c>
      <c r="N605" s="15" t="s">
        <v>8247</v>
      </c>
      <c r="O605" s="16" t="s">
        <v>1351</v>
      </c>
      <c r="P605" s="1" t="s">
        <v>8248</v>
      </c>
      <c r="Q605" s="17" t="s">
        <v>8249</v>
      </c>
      <c r="R605" s="63">
        <v>30</v>
      </c>
      <c r="S605" s="12"/>
      <c r="T605" s="12"/>
      <c r="U605" s="12"/>
    </row>
    <row r="606" spans="1:21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4870</v>
      </c>
      <c r="J606" s="14" t="s">
        <v>4871</v>
      </c>
      <c r="K606" s="15">
        <v>0.1875</v>
      </c>
      <c r="L606" s="16" t="s">
        <v>665</v>
      </c>
      <c r="M606" s="14" t="s">
        <v>4872</v>
      </c>
      <c r="N606" s="15">
        <v>0.11597222222222221</v>
      </c>
      <c r="O606" s="16" t="s">
        <v>4647</v>
      </c>
      <c r="P606" s="1" t="s">
        <v>3779</v>
      </c>
      <c r="Q606" s="17" t="s">
        <v>10693</v>
      </c>
      <c r="R606" s="63">
        <v>30</v>
      </c>
      <c r="S606" s="12"/>
      <c r="T606" s="12"/>
      <c r="U606" s="12"/>
    </row>
    <row r="607" spans="1:21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13036</v>
      </c>
      <c r="J607" s="14" t="s">
        <v>13037</v>
      </c>
      <c r="K607" s="15" t="s">
        <v>13038</v>
      </c>
      <c r="L607" s="16" t="s">
        <v>444</v>
      </c>
      <c r="M607" s="14" t="s">
        <v>13039</v>
      </c>
      <c r="N607" s="15" t="s">
        <v>13040</v>
      </c>
      <c r="O607" s="16" t="s">
        <v>444</v>
      </c>
      <c r="P607" s="1" t="s">
        <v>10187</v>
      </c>
      <c r="Q607" s="17" t="s">
        <v>13041</v>
      </c>
      <c r="R607" s="63">
        <v>4</v>
      </c>
      <c r="S607" s="12"/>
      <c r="T607" s="12"/>
      <c r="U607" s="12"/>
    </row>
    <row r="608" spans="1:21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14959</v>
      </c>
      <c r="J608" s="14" t="s">
        <v>14962</v>
      </c>
      <c r="K608" s="15">
        <v>0.24305555555555555</v>
      </c>
      <c r="L608" s="16" t="s">
        <v>25</v>
      </c>
      <c r="M608" s="14" t="s">
        <v>14963</v>
      </c>
      <c r="N608" s="15">
        <v>0.44097222222222227</v>
      </c>
      <c r="O608" s="16" t="s">
        <v>14960</v>
      </c>
      <c r="P608" s="1" t="s">
        <v>218</v>
      </c>
      <c r="Q608" s="17" t="s">
        <v>14961</v>
      </c>
      <c r="R608" s="63">
        <v>20</v>
      </c>
      <c r="S608" s="12"/>
      <c r="T608" s="12"/>
      <c r="U608" s="12"/>
    </row>
    <row r="609" spans="1:21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12904</v>
      </c>
      <c r="J609" s="14" t="s">
        <v>12905</v>
      </c>
      <c r="K609" s="15" t="s">
        <v>12906</v>
      </c>
      <c r="L609" s="16" t="s">
        <v>3054</v>
      </c>
      <c r="M609" s="14" t="s">
        <v>12907</v>
      </c>
      <c r="N609" s="15" t="s">
        <v>12908</v>
      </c>
      <c r="O609" s="16" t="s">
        <v>12909</v>
      </c>
      <c r="P609" s="1" t="s">
        <v>4169</v>
      </c>
      <c r="Q609" s="17" t="s">
        <v>12910</v>
      </c>
      <c r="R609" s="63">
        <v>8</v>
      </c>
      <c r="S609" s="12"/>
      <c r="T609" s="12"/>
      <c r="U609" s="12"/>
    </row>
    <row r="610" spans="1:21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10189</v>
      </c>
      <c r="J610" s="14" t="s">
        <v>10190</v>
      </c>
      <c r="K610" s="15">
        <v>0.24374999999999999</v>
      </c>
      <c r="L610" s="16" t="s">
        <v>597</v>
      </c>
      <c r="M610" s="14" t="s">
        <v>10191</v>
      </c>
      <c r="N610" s="15">
        <v>0.16111111111111112</v>
      </c>
      <c r="O610" s="16" t="s">
        <v>803</v>
      </c>
      <c r="P610" s="1" t="s">
        <v>10192</v>
      </c>
      <c r="Q610" s="17" t="s">
        <v>10193</v>
      </c>
      <c r="R610" s="63">
        <v>6</v>
      </c>
      <c r="S610" s="12"/>
      <c r="T610" s="12"/>
      <c r="U610" s="12"/>
    </row>
    <row r="611" spans="1:21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13068</v>
      </c>
      <c r="J611" s="14" t="s">
        <v>13088</v>
      </c>
      <c r="K611" s="15" t="s">
        <v>13089</v>
      </c>
      <c r="L611" s="16" t="s">
        <v>13090</v>
      </c>
      <c r="M611" s="14" t="s">
        <v>13091</v>
      </c>
      <c r="N611" s="15" t="s">
        <v>13092</v>
      </c>
      <c r="O611" s="16" t="s">
        <v>2026</v>
      </c>
      <c r="P611" s="1" t="s">
        <v>10168</v>
      </c>
      <c r="Q611" s="17" t="s">
        <v>13093</v>
      </c>
      <c r="R611" s="63">
        <v>15</v>
      </c>
      <c r="S611" s="12"/>
      <c r="T611" s="12"/>
      <c r="U611" s="12"/>
    </row>
    <row r="612" spans="1:21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13071</v>
      </c>
      <c r="I612" s="1" t="s">
        <v>13068</v>
      </c>
      <c r="J612" s="14" t="s">
        <v>13069</v>
      </c>
      <c r="K612" s="15">
        <v>0.26874999999999999</v>
      </c>
      <c r="L612" s="16" t="s">
        <v>597</v>
      </c>
      <c r="M612" s="14" t="s">
        <v>13070</v>
      </c>
      <c r="N612" s="15">
        <v>0.28541666666666665</v>
      </c>
      <c r="O612" s="16" t="s">
        <v>29</v>
      </c>
      <c r="P612" s="1" t="s">
        <v>1666</v>
      </c>
      <c r="Q612" s="17" t="s">
        <v>13072</v>
      </c>
      <c r="R612" s="63">
        <v>40</v>
      </c>
      <c r="S612" s="12"/>
      <c r="T612" s="12"/>
      <c r="U612" s="12"/>
    </row>
    <row r="613" spans="1:21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10694</v>
      </c>
      <c r="R613" s="63">
        <v>30</v>
      </c>
      <c r="S613" s="12"/>
      <c r="T613" s="12"/>
      <c r="U613" s="12"/>
    </row>
    <row r="614" spans="1:21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9087</v>
      </c>
      <c r="J614" s="14" t="s">
        <v>9088</v>
      </c>
      <c r="K614" s="15">
        <v>0.20833333333333334</v>
      </c>
      <c r="L614" s="16" t="s">
        <v>25</v>
      </c>
      <c r="M614" s="14" t="s">
        <v>9089</v>
      </c>
      <c r="N614" s="15">
        <v>0.29305555555555557</v>
      </c>
      <c r="O614" s="16" t="s">
        <v>447</v>
      </c>
      <c r="P614" s="1" t="s">
        <v>1134</v>
      </c>
      <c r="Q614" s="17" t="s">
        <v>9090</v>
      </c>
      <c r="R614" s="63">
        <v>4</v>
      </c>
      <c r="S614" s="12"/>
      <c r="T614" s="12"/>
      <c r="U614" s="12"/>
    </row>
    <row r="615" spans="1:21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15288</v>
      </c>
      <c r="I615" s="1" t="s">
        <v>15172</v>
      </c>
      <c r="J615" s="14" t="s">
        <v>15173</v>
      </c>
      <c r="K615" s="15">
        <v>0.23194444444444443</v>
      </c>
      <c r="L615" s="16" t="s">
        <v>274</v>
      </c>
      <c r="M615" s="14" t="s">
        <v>15174</v>
      </c>
      <c r="N615" s="15" t="s">
        <v>15175</v>
      </c>
      <c r="O615" s="16" t="s">
        <v>15176</v>
      </c>
      <c r="P615" s="1" t="s">
        <v>13371</v>
      </c>
      <c r="Q615" s="17" t="s">
        <v>15177</v>
      </c>
      <c r="R615" s="63">
        <v>3</v>
      </c>
      <c r="S615" s="12"/>
      <c r="T615" s="12"/>
      <c r="U615" s="12"/>
    </row>
    <row r="616" spans="1:21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7967</v>
      </c>
      <c r="J616" s="14" t="s">
        <v>7968</v>
      </c>
      <c r="K616" s="15" t="s">
        <v>1168</v>
      </c>
      <c r="L616" s="16" t="s">
        <v>19</v>
      </c>
      <c r="M616" s="14" t="s">
        <v>7969</v>
      </c>
      <c r="N616" s="15" t="s">
        <v>1168</v>
      </c>
      <c r="O616" s="16" t="s">
        <v>19</v>
      </c>
      <c r="P616" s="1" t="s">
        <v>7970</v>
      </c>
      <c r="Q616" s="17" t="s">
        <v>7971</v>
      </c>
      <c r="R616" s="63">
        <v>6</v>
      </c>
      <c r="S616" s="12"/>
      <c r="T616" s="12"/>
      <c r="U616" s="12"/>
    </row>
    <row r="617" spans="1:21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4520</v>
      </c>
      <c r="H617" s="13" t="s">
        <v>17671</v>
      </c>
      <c r="I617" s="1" t="s">
        <v>4525</v>
      </c>
      <c r="J617" s="14" t="s">
        <v>4526</v>
      </c>
      <c r="L617" s="16" t="s">
        <v>283</v>
      </c>
      <c r="O617" s="16" t="s">
        <v>283</v>
      </c>
      <c r="P617" s="1" t="s">
        <v>287</v>
      </c>
      <c r="Q617" s="17" t="s">
        <v>10695</v>
      </c>
      <c r="R617" s="63">
        <v>31</v>
      </c>
      <c r="S617" s="12"/>
      <c r="T617" s="12"/>
      <c r="U617" s="12"/>
    </row>
    <row r="618" spans="1:21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</row>
    <row r="619" spans="1:21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10696</v>
      </c>
      <c r="R619" s="63">
        <v>25</v>
      </c>
      <c r="S619" s="12"/>
      <c r="T619" s="12"/>
      <c r="U619" s="12"/>
    </row>
    <row r="620" spans="1:21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10697</v>
      </c>
      <c r="R620" s="63">
        <v>7</v>
      </c>
      <c r="S620" s="12"/>
      <c r="T620" s="12"/>
      <c r="U620" s="12"/>
    </row>
    <row r="621" spans="1:21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</row>
    <row r="622" spans="1:21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</row>
    <row r="623" spans="1:21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</row>
    <row r="624" spans="1:21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17583</v>
      </c>
      <c r="I624" s="1" t="s">
        <v>4296</v>
      </c>
      <c r="J624" s="14" t="s">
        <v>4297</v>
      </c>
      <c r="K624" s="15">
        <v>0.25694444444444448</v>
      </c>
      <c r="L624" s="16" t="s">
        <v>53</v>
      </c>
      <c r="M624" s="14" t="s">
        <v>4298</v>
      </c>
      <c r="N624" s="15">
        <v>0.15972222222222224</v>
      </c>
      <c r="O624" s="16" t="s">
        <v>167</v>
      </c>
      <c r="P624" s="1" t="s">
        <v>4299</v>
      </c>
      <c r="Q624" s="17" t="s">
        <v>10698</v>
      </c>
      <c r="R624" s="63">
        <v>40</v>
      </c>
      <c r="S624" s="12"/>
      <c r="T624" s="12"/>
      <c r="U624" s="12"/>
    </row>
    <row r="625" spans="1:21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8408</v>
      </c>
      <c r="K625" s="15">
        <v>0.30972222222222223</v>
      </c>
      <c r="L625" s="16" t="s">
        <v>19</v>
      </c>
      <c r="M625" s="14" t="s">
        <v>8409</v>
      </c>
      <c r="N625" s="15" t="s">
        <v>8410</v>
      </c>
      <c r="O625" s="16" t="s">
        <v>1718</v>
      </c>
      <c r="P625" s="1" t="s">
        <v>70</v>
      </c>
      <c r="Q625" s="17" t="s">
        <v>8411</v>
      </c>
      <c r="R625" s="63">
        <v>20</v>
      </c>
      <c r="S625" s="12"/>
      <c r="T625" s="12"/>
      <c r="U625" s="12"/>
    </row>
    <row r="626" spans="1:21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8405</v>
      </c>
      <c r="K626" s="15">
        <v>0.26458333333333334</v>
      </c>
      <c r="L626" s="16" t="s">
        <v>19</v>
      </c>
      <c r="M626" s="14" t="s">
        <v>8406</v>
      </c>
      <c r="N626" s="15">
        <v>0.32708333333333334</v>
      </c>
      <c r="O626" s="16" t="s">
        <v>19</v>
      </c>
      <c r="P626" s="1" t="s">
        <v>670</v>
      </c>
      <c r="Q626" s="17" t="s">
        <v>8407</v>
      </c>
      <c r="R626" s="63">
        <v>5</v>
      </c>
      <c r="S626" s="12"/>
      <c r="T626" s="12"/>
      <c r="U626" s="12"/>
    </row>
    <row r="627" spans="1:21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10699</v>
      </c>
      <c r="R627" s="63">
        <v>18</v>
      </c>
      <c r="S627" s="12"/>
      <c r="T627" s="12"/>
      <c r="U627" s="12"/>
    </row>
    <row r="628" spans="1:21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10170</v>
      </c>
      <c r="K628" s="15" t="s">
        <v>1168</v>
      </c>
      <c r="L628" s="16" t="s">
        <v>258</v>
      </c>
      <c r="M628" s="14" t="s">
        <v>10171</v>
      </c>
      <c r="N628" s="43" t="s">
        <v>1789</v>
      </c>
      <c r="O628" s="16" t="s">
        <v>10172</v>
      </c>
      <c r="P628" s="1" t="s">
        <v>670</v>
      </c>
      <c r="Q628" s="17" t="s">
        <v>10173</v>
      </c>
      <c r="R628" s="63">
        <v>5</v>
      </c>
      <c r="S628" s="12"/>
      <c r="T628" s="12"/>
      <c r="U628" s="12"/>
    </row>
    <row r="629" spans="1:21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17598</v>
      </c>
      <c r="I629" s="1" t="s">
        <v>10144</v>
      </c>
      <c r="J629" s="44" t="s">
        <v>17619</v>
      </c>
      <c r="K629" s="59" t="s">
        <v>17620</v>
      </c>
      <c r="L629" s="60" t="s">
        <v>17621</v>
      </c>
      <c r="M629" s="44" t="s">
        <v>17622</v>
      </c>
      <c r="N629" s="61" t="s">
        <v>17623</v>
      </c>
      <c r="O629" s="60" t="s">
        <v>17624</v>
      </c>
      <c r="P629" s="1" t="s">
        <v>4482</v>
      </c>
      <c r="Q629" s="17" t="s">
        <v>10145</v>
      </c>
      <c r="R629" s="63">
        <v>12</v>
      </c>
      <c r="S629" s="12"/>
      <c r="T629" s="12"/>
      <c r="U629" s="12"/>
    </row>
    <row r="630" spans="1:21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15288</v>
      </c>
      <c r="H630" s="13" t="s">
        <v>17598</v>
      </c>
      <c r="I630" s="1" t="s">
        <v>10144</v>
      </c>
      <c r="J630" s="44" t="s">
        <v>17625</v>
      </c>
      <c r="K630" s="59" t="s">
        <v>17626</v>
      </c>
      <c r="L630" s="60" t="s">
        <v>17627</v>
      </c>
      <c r="M630" s="44" t="s">
        <v>17628</v>
      </c>
      <c r="N630" s="59" t="s">
        <v>17629</v>
      </c>
      <c r="O630" s="60" t="s">
        <v>17630</v>
      </c>
      <c r="P630" s="1" t="s">
        <v>4482</v>
      </c>
      <c r="Q630" s="17" t="s">
        <v>15365</v>
      </c>
      <c r="R630" s="63">
        <v>26</v>
      </c>
      <c r="S630" s="12"/>
      <c r="T630" s="12"/>
      <c r="U630" s="12"/>
    </row>
    <row r="631" spans="1:21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15288</v>
      </c>
      <c r="I631" s="1" t="s">
        <v>10144</v>
      </c>
      <c r="J631" s="14" t="s">
        <v>15194</v>
      </c>
      <c r="K631" s="15">
        <v>0.27916666666666667</v>
      </c>
      <c r="L631" s="16" t="s">
        <v>423</v>
      </c>
      <c r="M631" s="14" t="s">
        <v>15195</v>
      </c>
      <c r="N631" s="15" t="s">
        <v>15196</v>
      </c>
      <c r="O631" s="16" t="s">
        <v>15197</v>
      </c>
      <c r="P631" s="1" t="s">
        <v>4482</v>
      </c>
      <c r="Q631" s="17" t="s">
        <v>15198</v>
      </c>
      <c r="R631" s="63">
        <v>22</v>
      </c>
      <c r="S631" s="12"/>
      <c r="T631" s="12"/>
      <c r="U631" s="12"/>
    </row>
    <row r="632" spans="1:21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</row>
    <row r="633" spans="1:21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</row>
    <row r="634" spans="1:21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</row>
    <row r="635" spans="1:21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7776</v>
      </c>
      <c r="J635" s="14" t="s">
        <v>7777</v>
      </c>
      <c r="K635" s="15" t="s">
        <v>1789</v>
      </c>
      <c r="L635" s="16" t="s">
        <v>7778</v>
      </c>
      <c r="M635" s="14" t="s">
        <v>7779</v>
      </c>
      <c r="N635" s="15" t="s">
        <v>1789</v>
      </c>
      <c r="O635" s="16" t="s">
        <v>7780</v>
      </c>
      <c r="P635" s="1" t="s">
        <v>755</v>
      </c>
      <c r="Q635" s="17" t="s">
        <v>7781</v>
      </c>
      <c r="R635" s="63">
        <v>4</v>
      </c>
      <c r="S635" s="12"/>
      <c r="T635" s="12"/>
      <c r="U635" s="12"/>
    </row>
    <row r="636" spans="1:21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7776</v>
      </c>
      <c r="J636" s="14" t="s">
        <v>14976</v>
      </c>
      <c r="K636" s="15">
        <v>0.25138888888888888</v>
      </c>
      <c r="L636" s="16" t="s">
        <v>37</v>
      </c>
      <c r="M636" s="14" t="s">
        <v>14919</v>
      </c>
      <c r="N636" s="15" t="s">
        <v>14920</v>
      </c>
      <c r="O636" s="16" t="s">
        <v>95</v>
      </c>
      <c r="P636" s="1" t="s">
        <v>358</v>
      </c>
      <c r="Q636" s="17" t="s">
        <v>14921</v>
      </c>
      <c r="R636" s="63">
        <v>23</v>
      </c>
      <c r="S636" s="12"/>
      <c r="T636" s="12"/>
      <c r="U636" s="12"/>
    </row>
    <row r="637" spans="1:21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7776</v>
      </c>
      <c r="J637" s="14" t="s">
        <v>13797</v>
      </c>
      <c r="K637" s="15">
        <v>0.23055555555555554</v>
      </c>
      <c r="L637" s="16" t="s">
        <v>676</v>
      </c>
      <c r="M637" s="14" t="s">
        <v>13798</v>
      </c>
      <c r="N637" s="15">
        <v>0.30069444444444443</v>
      </c>
      <c r="O637" s="16" t="s">
        <v>676</v>
      </c>
      <c r="P637" s="1" t="s">
        <v>13799</v>
      </c>
      <c r="Q637" s="17" t="s">
        <v>13800</v>
      </c>
      <c r="R637" s="63">
        <v>20</v>
      </c>
      <c r="S637" s="12"/>
      <c r="T637" s="12"/>
      <c r="U637" s="12"/>
    </row>
    <row r="638" spans="1:21" x14ac:dyDescent="0.25">
      <c r="A638" s="48">
        <v>637</v>
      </c>
      <c r="B638" s="11" t="s">
        <v>16122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17520</v>
      </c>
      <c r="J638" t="s">
        <v>17521</v>
      </c>
      <c r="K638" s="15">
        <v>0.2673611111111111</v>
      </c>
      <c r="L638" s="16" t="s">
        <v>256</v>
      </c>
      <c r="M638" t="s">
        <v>14009</v>
      </c>
      <c r="N638" s="15">
        <v>0.23680555555555557</v>
      </c>
      <c r="O638" s="16" t="s">
        <v>25</v>
      </c>
      <c r="P638" s="1" t="s">
        <v>2865</v>
      </c>
      <c r="Q638" s="17" t="s">
        <v>17522</v>
      </c>
      <c r="R638" s="63">
        <v>12</v>
      </c>
      <c r="S638" s="12"/>
      <c r="T638" s="12"/>
      <c r="U638" s="12"/>
    </row>
    <row r="639" spans="1:21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13" t="s">
        <v>17695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/>
      <c r="T639" s="12"/>
      <c r="U639" s="12"/>
    </row>
    <row r="640" spans="1:21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17593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/>
      <c r="T640" s="12"/>
      <c r="U640" s="12"/>
    </row>
    <row r="641" spans="1:21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10082</v>
      </c>
      <c r="J641" s="14" t="s">
        <v>8797</v>
      </c>
      <c r="K641" s="15" t="s">
        <v>8798</v>
      </c>
      <c r="L641" s="16" t="s">
        <v>551</v>
      </c>
      <c r="M641" s="14" t="s">
        <v>8799</v>
      </c>
      <c r="N641" s="15" t="s">
        <v>8800</v>
      </c>
      <c r="O641" s="16" t="s">
        <v>4387</v>
      </c>
      <c r="P641" s="1" t="s">
        <v>8807</v>
      </c>
      <c r="Q641" s="17" t="s">
        <v>8808</v>
      </c>
      <c r="R641" s="63">
        <v>10</v>
      </c>
      <c r="S641" s="12"/>
      <c r="T641" s="12"/>
      <c r="U641" s="12"/>
    </row>
    <row r="642" spans="1:21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7577</v>
      </c>
      <c r="K642" s="15">
        <v>0.3034722222222222</v>
      </c>
      <c r="L642" s="16" t="s">
        <v>19</v>
      </c>
      <c r="M642" s="14" t="s">
        <v>7578</v>
      </c>
      <c r="N642" s="15">
        <v>0.34513888888888888</v>
      </c>
      <c r="O642" s="16" t="s">
        <v>447</v>
      </c>
      <c r="P642" s="1" t="s">
        <v>3477</v>
      </c>
      <c r="Q642" s="17" t="s">
        <v>7579</v>
      </c>
      <c r="R642" s="63">
        <v>5</v>
      </c>
      <c r="S642" s="12"/>
      <c r="T642" s="12"/>
      <c r="U642" s="12"/>
    </row>
    <row r="643" spans="1:21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12874</v>
      </c>
      <c r="K643" s="15">
        <v>0.32430555555555557</v>
      </c>
      <c r="L643" s="16" t="s">
        <v>81</v>
      </c>
      <c r="M643" s="14" t="s">
        <v>12875</v>
      </c>
      <c r="N643" s="15">
        <v>0.2902777777777778</v>
      </c>
      <c r="O643" s="16" t="s">
        <v>84</v>
      </c>
      <c r="P643" s="1" t="s">
        <v>12876</v>
      </c>
      <c r="Q643" s="17" t="s">
        <v>12877</v>
      </c>
      <c r="R643" s="63">
        <v>5</v>
      </c>
      <c r="S643" s="12"/>
      <c r="T643" s="12"/>
      <c r="U643" s="12"/>
    </row>
    <row r="644" spans="1:21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7545</v>
      </c>
      <c r="K644" s="15">
        <v>0.31666666666666665</v>
      </c>
      <c r="L644" s="16" t="s">
        <v>53</v>
      </c>
      <c r="M644" s="14" t="s">
        <v>7546</v>
      </c>
      <c r="N644" s="43" t="s">
        <v>7547</v>
      </c>
      <c r="O644" s="16" t="s">
        <v>1571</v>
      </c>
      <c r="P644" s="1" t="s">
        <v>3477</v>
      </c>
      <c r="Q644" s="17" t="s">
        <v>7548</v>
      </c>
      <c r="R644" s="63">
        <v>26</v>
      </c>
      <c r="S644" s="12"/>
      <c r="T644" s="12"/>
      <c r="U644" s="12"/>
    </row>
    <row r="645" spans="1:21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7580</v>
      </c>
      <c r="K645" s="15">
        <v>0.26805555555555555</v>
      </c>
      <c r="L645" s="16" t="s">
        <v>53</v>
      </c>
      <c r="M645" s="14" t="s">
        <v>7581</v>
      </c>
      <c r="N645" s="15">
        <v>0.26805555555555555</v>
      </c>
      <c r="O645" s="16" t="s">
        <v>154</v>
      </c>
      <c r="P645" s="1" t="s">
        <v>3477</v>
      </c>
      <c r="Q645" s="17" t="s">
        <v>7582</v>
      </c>
      <c r="R645" s="63">
        <v>5</v>
      </c>
      <c r="S645" s="12"/>
      <c r="T645" s="12"/>
      <c r="U645" s="12"/>
    </row>
    <row r="646" spans="1:21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10700</v>
      </c>
      <c r="R646" s="63">
        <v>29</v>
      </c>
      <c r="S646" s="12"/>
      <c r="T646" s="12"/>
      <c r="U646" s="12"/>
    </row>
    <row r="647" spans="1:21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8083</v>
      </c>
      <c r="J647" s="14" t="s">
        <v>8084</v>
      </c>
      <c r="K647" s="15">
        <v>0.32777777777777778</v>
      </c>
      <c r="L647" s="16" t="s">
        <v>258</v>
      </c>
      <c r="M647" s="14" t="s">
        <v>8085</v>
      </c>
      <c r="N647" s="15" t="s">
        <v>8086</v>
      </c>
      <c r="O647" s="16" t="s">
        <v>7903</v>
      </c>
      <c r="P647" s="1" t="s">
        <v>3477</v>
      </c>
      <c r="Q647" s="17" t="s">
        <v>8087</v>
      </c>
      <c r="R647" s="63">
        <v>8</v>
      </c>
      <c r="S647" s="12"/>
      <c r="T647" s="12"/>
      <c r="U647" s="12"/>
    </row>
    <row r="648" spans="1:21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10701</v>
      </c>
      <c r="R648" s="63">
        <v>8</v>
      </c>
      <c r="S648" s="12"/>
      <c r="T648" s="12"/>
      <c r="U648" s="12"/>
    </row>
    <row r="649" spans="1:21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10702</v>
      </c>
      <c r="R649" s="63">
        <v>31</v>
      </c>
      <c r="S649" s="12"/>
      <c r="T649" s="12"/>
      <c r="U649" s="12"/>
    </row>
    <row r="650" spans="1:21" x14ac:dyDescent="0.25">
      <c r="A650" s="48">
        <v>649</v>
      </c>
      <c r="B650" s="11" t="s">
        <v>16122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13" t="s">
        <v>16330</v>
      </c>
      <c r="I650" s="1" t="s">
        <v>17244</v>
      </c>
      <c r="J650" t="s">
        <v>17245</v>
      </c>
      <c r="K650" s="15">
        <v>0.22777777777777777</v>
      </c>
      <c r="L650" s="16" t="s">
        <v>447</v>
      </c>
      <c r="M650" s="14" t="s">
        <v>17246</v>
      </c>
      <c r="N650" s="15" t="s">
        <v>17247</v>
      </c>
      <c r="O650" s="16" t="s">
        <v>643</v>
      </c>
      <c r="P650" s="1" t="s">
        <v>2115</v>
      </c>
      <c r="Q650" s="17" t="s">
        <v>17248</v>
      </c>
      <c r="R650" s="63">
        <v>5</v>
      </c>
      <c r="S650" s="12"/>
      <c r="T650" s="12"/>
      <c r="U650" s="12"/>
    </row>
    <row r="651" spans="1:21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7836</v>
      </c>
      <c r="J651" s="14" t="s">
        <v>7837</v>
      </c>
      <c r="K651" s="15">
        <v>0.20138888888888887</v>
      </c>
      <c r="L651" s="16" t="s">
        <v>19</v>
      </c>
      <c r="M651" s="14" t="s">
        <v>7838</v>
      </c>
      <c r="N651" s="15">
        <v>0.20486111111111113</v>
      </c>
      <c r="O651" s="16" t="s">
        <v>19</v>
      </c>
      <c r="P651" s="1" t="s">
        <v>7839</v>
      </c>
      <c r="Q651" s="17" t="s">
        <v>7840</v>
      </c>
      <c r="R651" s="63">
        <v>10</v>
      </c>
      <c r="S651" s="12"/>
      <c r="T651" s="12"/>
      <c r="U651" s="12"/>
    </row>
    <row r="652" spans="1:21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14086</v>
      </c>
      <c r="J652" s="14" t="s">
        <v>14087</v>
      </c>
      <c r="K652" s="15" t="s">
        <v>1168</v>
      </c>
      <c r="L652" s="16" t="s">
        <v>15</v>
      </c>
      <c r="M652" s="14" t="s">
        <v>14088</v>
      </c>
      <c r="N652" s="15" t="s">
        <v>1168</v>
      </c>
      <c r="O652" s="16" t="s">
        <v>15</v>
      </c>
      <c r="P652" s="1" t="s">
        <v>14089</v>
      </c>
      <c r="Q652" s="17" t="s">
        <v>14090</v>
      </c>
      <c r="R652" s="63">
        <v>35</v>
      </c>
      <c r="S652" s="12"/>
      <c r="T652" s="12"/>
      <c r="U652" s="12"/>
    </row>
    <row r="653" spans="1:21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13592</v>
      </c>
      <c r="J653" s="14" t="s">
        <v>13593</v>
      </c>
      <c r="K653" s="15">
        <v>0.34097222222222223</v>
      </c>
      <c r="L653" s="16" t="s">
        <v>1366</v>
      </c>
      <c r="M653" s="14" t="s">
        <v>13594</v>
      </c>
      <c r="N653" s="15">
        <v>0.27638888888888885</v>
      </c>
      <c r="O653" s="16" t="s">
        <v>597</v>
      </c>
      <c r="P653" s="1" t="s">
        <v>13595</v>
      </c>
      <c r="Q653" s="17" t="s">
        <v>13596</v>
      </c>
      <c r="R653" s="63">
        <v>55</v>
      </c>
      <c r="S653" s="12"/>
      <c r="T653" s="12"/>
      <c r="U653" s="12"/>
    </row>
    <row r="654" spans="1:21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17891</v>
      </c>
      <c r="I654" s="1" t="s">
        <v>17339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/>
      <c r="T654" s="12"/>
      <c r="U654" s="12"/>
    </row>
    <row r="655" spans="1:21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13611</v>
      </c>
      <c r="J655" s="14" t="s">
        <v>13612</v>
      </c>
      <c r="K655" s="15" t="s">
        <v>13613</v>
      </c>
      <c r="L655" s="16" t="s">
        <v>13614</v>
      </c>
      <c r="M655" s="14" t="s">
        <v>13615</v>
      </c>
      <c r="N655" s="15" t="s">
        <v>13616</v>
      </c>
      <c r="O655" s="16" t="s">
        <v>13617</v>
      </c>
      <c r="P655" s="1" t="s">
        <v>13618</v>
      </c>
      <c r="Q655" s="17" t="s">
        <v>13619</v>
      </c>
      <c r="R655" s="63">
        <v>100</v>
      </c>
      <c r="S655" s="12"/>
      <c r="T655" s="12"/>
      <c r="U655" s="12"/>
    </row>
    <row r="656" spans="1:21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13574</v>
      </c>
      <c r="J656" s="14" t="s">
        <v>13575</v>
      </c>
      <c r="K656" s="15">
        <v>0.27291666666666664</v>
      </c>
      <c r="L656" s="16" t="s">
        <v>191</v>
      </c>
      <c r="M656" s="14" t="s">
        <v>13576</v>
      </c>
      <c r="N656" s="15" t="s">
        <v>13577</v>
      </c>
      <c r="O656" s="16" t="s">
        <v>8499</v>
      </c>
      <c r="P656" s="1" t="s">
        <v>10261</v>
      </c>
      <c r="Q656" s="17" t="s">
        <v>13578</v>
      </c>
      <c r="R656" s="63">
        <v>10</v>
      </c>
      <c r="S656" s="12"/>
      <c r="T656" s="12"/>
      <c r="U656" s="12"/>
    </row>
    <row r="657" spans="1:21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15762</v>
      </c>
      <c r="J657" s="14" t="s">
        <v>15763</v>
      </c>
      <c r="K657" s="15">
        <v>0.35625000000000001</v>
      </c>
      <c r="L657" s="16" t="s">
        <v>237</v>
      </c>
      <c r="M657" s="14" t="s">
        <v>15764</v>
      </c>
      <c r="N657" s="15" t="s">
        <v>15765</v>
      </c>
      <c r="O657" s="16" t="s">
        <v>3614</v>
      </c>
      <c r="P657" s="1" t="s">
        <v>15766</v>
      </c>
      <c r="Q657" s="17" t="s">
        <v>15767</v>
      </c>
      <c r="R657" s="63">
        <v>8</v>
      </c>
      <c r="S657" s="12"/>
      <c r="T657" s="12"/>
      <c r="U657" s="12"/>
    </row>
    <row r="658" spans="1:21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13404</v>
      </c>
      <c r="J658" s="14" t="s">
        <v>15473</v>
      </c>
      <c r="K658" s="15">
        <v>0.29652777777777778</v>
      </c>
      <c r="L658" s="16" t="s">
        <v>447</v>
      </c>
      <c r="M658" s="14" t="s">
        <v>15474</v>
      </c>
      <c r="N658" s="15" t="s">
        <v>15475</v>
      </c>
      <c r="O658" s="16" t="s">
        <v>15476</v>
      </c>
      <c r="P658" s="1" t="s">
        <v>118</v>
      </c>
      <c r="Q658" s="17" t="s">
        <v>15477</v>
      </c>
      <c r="R658" s="12">
        <v>79</v>
      </c>
      <c r="S658" s="12"/>
      <c r="T658" s="12"/>
      <c r="U658" s="12"/>
    </row>
    <row r="659" spans="1:21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13404</v>
      </c>
      <c r="J659" s="14" t="s">
        <v>13405</v>
      </c>
      <c r="K659" s="15" t="s">
        <v>13406</v>
      </c>
      <c r="L659" s="16" t="s">
        <v>13407</v>
      </c>
      <c r="M659" s="14" t="s">
        <v>13408</v>
      </c>
      <c r="N659" s="15" t="s">
        <v>13409</v>
      </c>
      <c r="O659" s="16" t="s">
        <v>13410</v>
      </c>
      <c r="P659" s="1" t="s">
        <v>118</v>
      </c>
      <c r="Q659" s="17" t="s">
        <v>13411</v>
      </c>
      <c r="R659" s="63">
        <v>77</v>
      </c>
      <c r="S659" s="12"/>
      <c r="T659" s="12"/>
      <c r="U659" s="12"/>
    </row>
    <row r="660" spans="1:21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13404</v>
      </c>
      <c r="J660" s="14" t="s">
        <v>15017</v>
      </c>
      <c r="K660" s="15">
        <v>0.23124999999999998</v>
      </c>
      <c r="L660" s="16" t="s">
        <v>76</v>
      </c>
      <c r="M660" s="14" t="s">
        <v>15018</v>
      </c>
      <c r="N660" s="15">
        <v>0.28611111111111115</v>
      </c>
      <c r="O660" s="16" t="s">
        <v>256</v>
      </c>
      <c r="P660" s="1" t="s">
        <v>118</v>
      </c>
      <c r="Q660" s="17" t="s">
        <v>15019</v>
      </c>
      <c r="R660" s="63">
        <v>47</v>
      </c>
      <c r="S660" s="12"/>
      <c r="T660" s="12"/>
      <c r="U660" s="12"/>
    </row>
    <row r="661" spans="1:21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13404</v>
      </c>
      <c r="J661" s="14" t="s">
        <v>16072</v>
      </c>
      <c r="K661" s="15">
        <v>0.23194444444444443</v>
      </c>
      <c r="L661" s="16" t="s">
        <v>237</v>
      </c>
      <c r="M661" s="14" t="s">
        <v>16073</v>
      </c>
      <c r="N661" s="15" t="s">
        <v>16074</v>
      </c>
      <c r="O661" s="16" t="s">
        <v>3614</v>
      </c>
      <c r="P661" s="1" t="s">
        <v>118</v>
      </c>
      <c r="Q661" s="17" t="s">
        <v>16075</v>
      </c>
      <c r="R661" s="63">
        <v>62</v>
      </c>
      <c r="S661" s="12"/>
      <c r="T661" s="12"/>
      <c r="U661" s="12"/>
    </row>
    <row r="662" spans="1:21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8486</v>
      </c>
      <c r="J662" s="14" t="s">
        <v>8487</v>
      </c>
      <c r="K662" s="15">
        <v>0.27847222222222223</v>
      </c>
      <c r="L662" s="16" t="s">
        <v>84</v>
      </c>
      <c r="M662" s="14" t="s">
        <v>8488</v>
      </c>
      <c r="N662" s="15" t="s">
        <v>8489</v>
      </c>
      <c r="O662" s="16" t="s">
        <v>1351</v>
      </c>
      <c r="P662" s="1" t="s">
        <v>1742</v>
      </c>
      <c r="Q662" s="17" t="s">
        <v>8490</v>
      </c>
      <c r="R662" s="63">
        <v>5</v>
      </c>
      <c r="S662" s="12"/>
      <c r="T662" s="12"/>
      <c r="U662" s="12"/>
    </row>
    <row r="663" spans="1:21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6099</v>
      </c>
      <c r="K663" s="15">
        <v>0.23194444444444443</v>
      </c>
      <c r="L663" s="16" t="s">
        <v>665</v>
      </c>
      <c r="M663" s="14" t="s">
        <v>6100</v>
      </c>
      <c r="N663" s="15" t="s">
        <v>6101</v>
      </c>
      <c r="O663" s="16" t="s">
        <v>6102</v>
      </c>
      <c r="P663" s="1" t="s">
        <v>411</v>
      </c>
      <c r="Q663" s="17" t="s">
        <v>10703</v>
      </c>
      <c r="R663" s="63">
        <v>20</v>
      </c>
      <c r="S663" s="12"/>
      <c r="T663" s="12"/>
      <c r="U663" s="12"/>
    </row>
    <row r="664" spans="1:21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10704</v>
      </c>
      <c r="R664" s="63">
        <v>13</v>
      </c>
      <c r="S664" s="12"/>
      <c r="T664" s="12"/>
      <c r="U664" s="12"/>
    </row>
    <row r="665" spans="1:21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12959</v>
      </c>
      <c r="L665" s="16" t="s">
        <v>283</v>
      </c>
      <c r="O665" s="16" t="s">
        <v>283</v>
      </c>
      <c r="P665" s="1" t="s">
        <v>6222</v>
      </c>
      <c r="Q665" s="17" t="s">
        <v>12960</v>
      </c>
      <c r="R665" s="63">
        <v>18</v>
      </c>
      <c r="S665" s="12"/>
      <c r="T665" s="12"/>
      <c r="U665" s="12"/>
    </row>
    <row r="666" spans="1:21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14899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</row>
    <row r="667" spans="1:21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13499</v>
      </c>
      <c r="K667" s="15">
        <v>0.22361111111111109</v>
      </c>
      <c r="L667" s="16" t="s">
        <v>250</v>
      </c>
      <c r="M667" s="14" t="s">
        <v>13500</v>
      </c>
      <c r="N667" s="15">
        <v>0.19097222222222221</v>
      </c>
      <c r="O667" s="16" t="s">
        <v>13501</v>
      </c>
      <c r="P667" s="1" t="s">
        <v>411</v>
      </c>
      <c r="Q667" s="17" t="s">
        <v>13502</v>
      </c>
      <c r="R667" s="63">
        <v>23</v>
      </c>
      <c r="S667" s="12"/>
      <c r="T667" s="12"/>
      <c r="U667" s="12"/>
    </row>
    <row r="668" spans="1:21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</row>
    <row r="669" spans="1:21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14879</v>
      </c>
      <c r="K669" s="15">
        <v>0.34375</v>
      </c>
      <c r="L669" s="16" t="s">
        <v>191</v>
      </c>
      <c r="M669" s="14" t="s">
        <v>14880</v>
      </c>
      <c r="N669" s="15">
        <v>0.22152777777777777</v>
      </c>
      <c r="O669" s="16" t="s">
        <v>191</v>
      </c>
      <c r="P669" s="1" t="s">
        <v>2193</v>
      </c>
      <c r="Q669" s="17" t="s">
        <v>14881</v>
      </c>
      <c r="R669" s="63">
        <v>9</v>
      </c>
      <c r="S669" s="12"/>
      <c r="T669" s="12"/>
      <c r="U669" s="12"/>
    </row>
    <row r="670" spans="1:21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</row>
    <row r="671" spans="1:21" x14ac:dyDescent="0.25">
      <c r="A671" s="48">
        <v>670</v>
      </c>
      <c r="B671" s="11" t="s">
        <v>16122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16330</v>
      </c>
      <c r="I671" s="1" t="s">
        <v>2190</v>
      </c>
      <c r="J671" t="s">
        <v>16996</v>
      </c>
      <c r="K671" s="15">
        <v>0.28611111111111115</v>
      </c>
      <c r="L671" s="16" t="s">
        <v>154</v>
      </c>
      <c r="M671" t="s">
        <v>16997</v>
      </c>
      <c r="N671" s="15" t="s">
        <v>16998</v>
      </c>
      <c r="O671" s="16" t="s">
        <v>1187</v>
      </c>
      <c r="P671" s="1" t="s">
        <v>12</v>
      </c>
      <c r="Q671" s="17" t="s">
        <v>16999</v>
      </c>
      <c r="R671" s="63">
        <v>10</v>
      </c>
      <c r="S671" s="12"/>
      <c r="T671" s="12"/>
      <c r="U671" s="12"/>
    </row>
    <row r="672" spans="1:21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17696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10705</v>
      </c>
      <c r="R672" s="63">
        <v>4</v>
      </c>
      <c r="S672" s="12"/>
      <c r="T672" s="12"/>
      <c r="U672" s="12"/>
    </row>
    <row r="673" spans="1:21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7909</v>
      </c>
      <c r="J673" s="14" t="s">
        <v>7910</v>
      </c>
      <c r="K673" s="15">
        <v>0.21041666666666667</v>
      </c>
      <c r="L673" s="16" t="s">
        <v>15</v>
      </c>
      <c r="M673" s="14" t="s">
        <v>7911</v>
      </c>
      <c r="N673" s="15">
        <v>0.24305555555555555</v>
      </c>
      <c r="O673" s="16" t="s">
        <v>15</v>
      </c>
      <c r="P673" s="1" t="s">
        <v>80</v>
      </c>
      <c r="Q673" s="17" t="s">
        <v>7912</v>
      </c>
      <c r="R673" s="63">
        <v>10</v>
      </c>
      <c r="S673" s="12"/>
      <c r="T673" s="12"/>
      <c r="U673" s="12"/>
    </row>
    <row r="674" spans="1:21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4901</v>
      </c>
      <c r="K674" s="15">
        <v>0.23333333333333331</v>
      </c>
      <c r="L674" s="16" t="s">
        <v>84</v>
      </c>
      <c r="M674" s="14" t="s">
        <v>4902</v>
      </c>
      <c r="N674" s="15" t="s">
        <v>2308</v>
      </c>
      <c r="O674" s="16" t="s">
        <v>4903</v>
      </c>
      <c r="P674" s="1" t="s">
        <v>411</v>
      </c>
      <c r="Q674" s="17" t="s">
        <v>10706</v>
      </c>
      <c r="R674" s="63">
        <v>19</v>
      </c>
      <c r="S674" s="12"/>
      <c r="T674" s="12"/>
      <c r="U674" s="12"/>
    </row>
    <row r="675" spans="1:21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17583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10707</v>
      </c>
      <c r="R675" s="63">
        <v>8</v>
      </c>
      <c r="S675" s="12"/>
      <c r="T675" s="12"/>
      <c r="U675" s="12"/>
    </row>
    <row r="676" spans="1:21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17671</v>
      </c>
      <c r="I676" s="1" t="s">
        <v>4597</v>
      </c>
      <c r="J676" s="14" t="s">
        <v>4598</v>
      </c>
      <c r="L676" s="16" t="s">
        <v>283</v>
      </c>
      <c r="O676" s="16" t="s">
        <v>283</v>
      </c>
      <c r="P676" s="1" t="s">
        <v>411</v>
      </c>
      <c r="Q676" s="17" t="s">
        <v>10708</v>
      </c>
      <c r="R676" s="63">
        <v>10</v>
      </c>
      <c r="S676" s="12"/>
      <c r="T676" s="12"/>
      <c r="U676" s="12"/>
    </row>
    <row r="677" spans="1:21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15283</v>
      </c>
      <c r="I677" s="1" t="s">
        <v>15552</v>
      </c>
      <c r="J677" s="14" t="s">
        <v>15553</v>
      </c>
      <c r="K677" s="15">
        <v>0.34375</v>
      </c>
      <c r="L677" s="16" t="s">
        <v>665</v>
      </c>
      <c r="M677" s="14" t="s">
        <v>15554</v>
      </c>
      <c r="N677" s="15" t="s">
        <v>15555</v>
      </c>
      <c r="O677" s="16" t="s">
        <v>4466</v>
      </c>
      <c r="P677" s="1" t="s">
        <v>13323</v>
      </c>
      <c r="Q677" s="17" t="s">
        <v>15556</v>
      </c>
      <c r="R677" s="63">
        <v>22</v>
      </c>
      <c r="S677" s="12"/>
      <c r="T677" s="12"/>
      <c r="U677" s="12"/>
    </row>
    <row r="678" spans="1:21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17671</v>
      </c>
      <c r="I678" s="1" t="s">
        <v>4553</v>
      </c>
      <c r="J678" s="14" t="s">
        <v>4554</v>
      </c>
      <c r="L678" s="16" t="s">
        <v>283</v>
      </c>
      <c r="O678" s="16" t="s">
        <v>283</v>
      </c>
      <c r="P678" s="1" t="s">
        <v>2929</v>
      </c>
      <c r="Q678" s="17" t="s">
        <v>10709</v>
      </c>
      <c r="R678" s="63">
        <v>30</v>
      </c>
      <c r="S678" s="12"/>
      <c r="T678" s="12"/>
      <c r="U678" s="12"/>
    </row>
    <row r="679" spans="1:21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13607</v>
      </c>
      <c r="J679" s="14" t="s">
        <v>13608</v>
      </c>
      <c r="K679" s="15">
        <v>0.3527777777777778</v>
      </c>
      <c r="L679" s="16" t="s">
        <v>851</v>
      </c>
      <c r="M679" s="14" t="s">
        <v>13609</v>
      </c>
      <c r="N679" s="15">
        <v>0.51944444444444449</v>
      </c>
      <c r="O679" s="16" t="s">
        <v>277</v>
      </c>
      <c r="P679" s="1" t="s">
        <v>8081</v>
      </c>
      <c r="Q679" s="17" t="s">
        <v>13610</v>
      </c>
      <c r="R679" s="63">
        <v>11</v>
      </c>
      <c r="S679" s="12"/>
      <c r="T679" s="12"/>
      <c r="U679" s="12"/>
    </row>
    <row r="680" spans="1:21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8077</v>
      </c>
      <c r="J680" s="14" t="s">
        <v>8078</v>
      </c>
      <c r="K680" s="15">
        <v>0.42777777777777781</v>
      </c>
      <c r="L680" s="16" t="s">
        <v>53</v>
      </c>
      <c r="M680" s="14" t="s">
        <v>8079</v>
      </c>
      <c r="N680" s="15" t="s">
        <v>8080</v>
      </c>
      <c r="O680" s="16" t="s">
        <v>444</v>
      </c>
      <c r="P680" s="1" t="s">
        <v>8081</v>
      </c>
      <c r="Q680" s="17" t="s">
        <v>8082</v>
      </c>
      <c r="R680" s="63">
        <v>4</v>
      </c>
      <c r="S680" s="12"/>
      <c r="T680" s="12"/>
      <c r="U680" s="12"/>
    </row>
    <row r="681" spans="1:21" x14ac:dyDescent="0.25">
      <c r="A681" s="48">
        <v>680</v>
      </c>
      <c r="B681" s="11" t="s">
        <v>16122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16330</v>
      </c>
      <c r="I681" s="1" t="s">
        <v>356</v>
      </c>
      <c r="J681" t="s">
        <v>16940</v>
      </c>
      <c r="K681" s="15">
        <v>0.3263888888888889</v>
      </c>
      <c r="L681" s="16" t="s">
        <v>1695</v>
      </c>
      <c r="M681" t="s">
        <v>16941</v>
      </c>
      <c r="N681" s="15" t="s">
        <v>16942</v>
      </c>
      <c r="O681" s="16" t="s">
        <v>16943</v>
      </c>
      <c r="P681" s="1" t="s">
        <v>358</v>
      </c>
      <c r="Q681" s="17" t="s">
        <v>16944</v>
      </c>
      <c r="R681" s="63">
        <v>8</v>
      </c>
      <c r="S681" s="12"/>
      <c r="T681" s="12"/>
      <c r="U681" s="12"/>
    </row>
    <row r="682" spans="1:21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</row>
    <row r="683" spans="1:21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4397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13983</v>
      </c>
      <c r="N683" s="15">
        <v>0.25347222222222221</v>
      </c>
      <c r="O683" s="16" t="s">
        <v>76</v>
      </c>
      <c r="P683" s="1" t="s">
        <v>358</v>
      </c>
      <c r="Q683" s="17" t="s">
        <v>13984</v>
      </c>
      <c r="R683" s="63">
        <v>13</v>
      </c>
      <c r="S683" s="12"/>
      <c r="T683" s="12"/>
      <c r="U683" s="12"/>
    </row>
    <row r="684" spans="1:21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13565</v>
      </c>
      <c r="J684" s="14" t="s">
        <v>13566</v>
      </c>
      <c r="K684" s="15" t="s">
        <v>13567</v>
      </c>
      <c r="L684" s="16" t="s">
        <v>8746</v>
      </c>
      <c r="M684" s="14" t="s">
        <v>13568</v>
      </c>
      <c r="N684" s="15" t="s">
        <v>13569</v>
      </c>
      <c r="O684" s="16" t="s">
        <v>2671</v>
      </c>
      <c r="P684" s="1" t="s">
        <v>452</v>
      </c>
      <c r="Q684" s="17" t="s">
        <v>13570</v>
      </c>
      <c r="R684" s="63">
        <v>11</v>
      </c>
      <c r="S684" s="12"/>
      <c r="T684" s="12"/>
      <c r="U684" s="12"/>
    </row>
    <row r="685" spans="1:21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13398</v>
      </c>
      <c r="J685" s="14" t="s">
        <v>13399</v>
      </c>
      <c r="K685" s="15" t="s">
        <v>13400</v>
      </c>
      <c r="L685" s="16" t="s">
        <v>8499</v>
      </c>
      <c r="M685" s="14" t="s">
        <v>13401</v>
      </c>
      <c r="N685" s="15" t="s">
        <v>13402</v>
      </c>
      <c r="O685" s="16" t="s">
        <v>935</v>
      </c>
      <c r="P685" s="1" t="s">
        <v>1009</v>
      </c>
      <c r="Q685" s="17" t="s">
        <v>13403</v>
      </c>
      <c r="R685" s="63">
        <v>11</v>
      </c>
      <c r="S685" s="12"/>
      <c r="T685" s="12"/>
      <c r="U685" s="12"/>
    </row>
    <row r="686" spans="1:21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5221</v>
      </c>
      <c r="J686" s="14" t="s">
        <v>5222</v>
      </c>
      <c r="L686" s="16" t="s">
        <v>283</v>
      </c>
      <c r="O686" s="16" t="s">
        <v>283</v>
      </c>
      <c r="P686" s="1" t="s">
        <v>5223</v>
      </c>
      <c r="Q686" s="17" t="s">
        <v>10710</v>
      </c>
      <c r="R686" s="63">
        <v>10</v>
      </c>
      <c r="S686" s="12"/>
      <c r="T686" s="12"/>
      <c r="U686" s="12"/>
    </row>
    <row r="687" spans="1:21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5581</v>
      </c>
      <c r="J687" s="14" t="s">
        <v>5582</v>
      </c>
      <c r="K687" s="15" t="s">
        <v>1168</v>
      </c>
      <c r="L687" s="16" t="s">
        <v>258</v>
      </c>
      <c r="M687" s="14" t="s">
        <v>5583</v>
      </c>
      <c r="N687" s="15" t="s">
        <v>1168</v>
      </c>
      <c r="O687" s="16" t="s">
        <v>274</v>
      </c>
      <c r="P687" s="1" t="s">
        <v>468</v>
      </c>
      <c r="Q687" s="17" t="s">
        <v>10711</v>
      </c>
      <c r="R687" s="63">
        <v>9</v>
      </c>
      <c r="S687" s="12"/>
      <c r="T687" s="12"/>
      <c r="U687" s="12"/>
    </row>
    <row r="688" spans="1:21" x14ac:dyDescent="0.25">
      <c r="A688" s="48">
        <v>687</v>
      </c>
      <c r="B688" s="11" t="s">
        <v>16122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16330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</row>
    <row r="689" spans="1:21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17583</v>
      </c>
      <c r="I689" s="1" t="s">
        <v>5557</v>
      </c>
      <c r="J689" s="14" t="s">
        <v>5558</v>
      </c>
      <c r="K689" s="15">
        <v>0.25625000000000003</v>
      </c>
      <c r="L689" s="16" t="s">
        <v>263</v>
      </c>
      <c r="M689" s="14" t="s">
        <v>5559</v>
      </c>
      <c r="N689" s="15" t="s">
        <v>5560</v>
      </c>
      <c r="O689" s="16" t="s">
        <v>5561</v>
      </c>
      <c r="P689" s="1" t="s">
        <v>5562</v>
      </c>
      <c r="Q689" s="17" t="s">
        <v>10712</v>
      </c>
      <c r="R689" s="63">
        <v>7</v>
      </c>
      <c r="S689" s="12"/>
      <c r="T689" s="12"/>
      <c r="U689" s="12"/>
    </row>
    <row r="690" spans="1:21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4427</v>
      </c>
      <c r="J690" s="14" t="s">
        <v>4428</v>
      </c>
      <c r="K690" s="15">
        <v>0.29166666666666669</v>
      </c>
      <c r="L690" s="16" t="s">
        <v>258</v>
      </c>
      <c r="M690" s="14" t="s">
        <v>4429</v>
      </c>
      <c r="N690" s="15" t="s">
        <v>4430</v>
      </c>
      <c r="O690" s="16" t="s">
        <v>1219</v>
      </c>
      <c r="P690" s="1" t="s">
        <v>455</v>
      </c>
      <c r="Q690" s="17" t="s">
        <v>10713</v>
      </c>
      <c r="R690" s="63">
        <v>10</v>
      </c>
      <c r="S690" s="12"/>
      <c r="T690" s="12"/>
      <c r="U690" s="12"/>
    </row>
    <row r="691" spans="1:21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10714</v>
      </c>
      <c r="R691" s="63">
        <v>5</v>
      </c>
      <c r="S691" s="12"/>
      <c r="T691" s="12"/>
      <c r="U691" s="12"/>
    </row>
    <row r="692" spans="1:21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</row>
    <row r="693" spans="1:21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10715</v>
      </c>
      <c r="R693" s="63">
        <v>42</v>
      </c>
      <c r="S693" s="12"/>
      <c r="T693" s="12"/>
      <c r="U693" s="12"/>
    </row>
    <row r="694" spans="1:21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</row>
    <row r="695" spans="1:21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5007</v>
      </c>
      <c r="P695" s="1" t="s">
        <v>259</v>
      </c>
      <c r="Q695" s="17" t="s">
        <v>9995</v>
      </c>
      <c r="R695" s="63">
        <v>6</v>
      </c>
      <c r="S695" s="12"/>
      <c r="T695" s="12"/>
      <c r="U695" s="12"/>
    </row>
    <row r="696" spans="1:21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</row>
    <row r="697" spans="1:21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</row>
    <row r="698" spans="1:21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15977</v>
      </c>
      <c r="J698" s="14" t="s">
        <v>15978</v>
      </c>
      <c r="K698" s="15">
        <v>0.42499999999999999</v>
      </c>
      <c r="L698" s="16" t="s">
        <v>665</v>
      </c>
      <c r="M698" t="s">
        <v>15979</v>
      </c>
      <c r="N698" s="15">
        <v>0.3298611111111111</v>
      </c>
      <c r="O698" s="16" t="s">
        <v>191</v>
      </c>
      <c r="P698" s="1" t="s">
        <v>10261</v>
      </c>
      <c r="Q698" s="17" t="s">
        <v>15980</v>
      </c>
      <c r="R698" s="63">
        <v>19</v>
      </c>
      <c r="S698" s="12"/>
      <c r="T698" s="12"/>
      <c r="U698" s="12"/>
    </row>
    <row r="699" spans="1:21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5665</v>
      </c>
      <c r="J699" s="14" t="s">
        <v>5666</v>
      </c>
      <c r="K699" s="15">
        <v>0.29722222222222222</v>
      </c>
      <c r="L699" s="16" t="s">
        <v>81</v>
      </c>
      <c r="M699" s="14" t="s">
        <v>5666</v>
      </c>
      <c r="N699" s="15">
        <v>0.29722222222222222</v>
      </c>
      <c r="O699" s="16" t="s">
        <v>81</v>
      </c>
      <c r="P699" s="1" t="s">
        <v>2990</v>
      </c>
      <c r="Q699" s="17" t="s">
        <v>10716</v>
      </c>
      <c r="R699" s="63">
        <v>10</v>
      </c>
      <c r="S699" s="12"/>
      <c r="T699" s="12"/>
      <c r="U699" s="12"/>
    </row>
    <row r="700" spans="1:21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5644</v>
      </c>
      <c r="J700" s="14" t="s">
        <v>5645</v>
      </c>
      <c r="K700" s="15">
        <v>0.25486111111111109</v>
      </c>
      <c r="L700" s="16" t="s">
        <v>84</v>
      </c>
      <c r="M700" s="14" t="s">
        <v>5646</v>
      </c>
      <c r="N700" s="15">
        <v>0.31319444444444444</v>
      </c>
      <c r="O700" s="16" t="s">
        <v>274</v>
      </c>
      <c r="P700" s="1" t="s">
        <v>5647</v>
      </c>
      <c r="Q700" s="17" t="s">
        <v>10717</v>
      </c>
      <c r="R700" s="63">
        <v>12</v>
      </c>
      <c r="S700" s="12"/>
      <c r="T700" s="12"/>
      <c r="U700" s="12"/>
    </row>
    <row r="701" spans="1:21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15718</v>
      </c>
      <c r="J701" s="14" t="s">
        <v>15719</v>
      </c>
      <c r="K701" s="15">
        <v>0.24166666666666667</v>
      </c>
      <c r="L701" s="16" t="s">
        <v>84</v>
      </c>
      <c r="M701" s="14" t="s">
        <v>15720</v>
      </c>
      <c r="N701" s="15" t="s">
        <v>15721</v>
      </c>
      <c r="O701" s="16" t="s">
        <v>1351</v>
      </c>
      <c r="P701" s="1" t="s">
        <v>1847</v>
      </c>
      <c r="Q701" s="17" t="s">
        <v>15722</v>
      </c>
      <c r="R701" s="63">
        <v>1</v>
      </c>
      <c r="S701" s="12"/>
      <c r="T701" s="12"/>
      <c r="U701" s="12"/>
    </row>
    <row r="702" spans="1:21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8112</v>
      </c>
      <c r="J702" s="14" t="s">
        <v>8113</v>
      </c>
      <c r="K702" s="15" t="s">
        <v>8114</v>
      </c>
      <c r="L702" s="16" t="s">
        <v>643</v>
      </c>
      <c r="M702" s="14" t="s">
        <v>8115</v>
      </c>
      <c r="N702" s="15" t="s">
        <v>8116</v>
      </c>
      <c r="O702" s="16" t="s">
        <v>641</v>
      </c>
      <c r="P702" s="1" t="s">
        <v>8117</v>
      </c>
      <c r="Q702" s="17" t="s">
        <v>8118</v>
      </c>
      <c r="R702" s="63">
        <v>6</v>
      </c>
      <c r="S702" s="12"/>
      <c r="T702" s="12"/>
      <c r="U702" s="12"/>
    </row>
    <row r="703" spans="1:21" x14ac:dyDescent="0.25">
      <c r="A703" s="48">
        <v>702</v>
      </c>
      <c r="B703" s="11" t="s">
        <v>16122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5</v>
      </c>
      <c r="H703" s="13" t="s">
        <v>16330</v>
      </c>
      <c r="I703" s="1" t="s">
        <v>16407</v>
      </c>
      <c r="J703" s="14" t="s">
        <v>16408</v>
      </c>
      <c r="K703" s="15">
        <v>0.25694444444444448</v>
      </c>
      <c r="L703" s="16" t="s">
        <v>597</v>
      </c>
      <c r="M703" t="s">
        <v>16409</v>
      </c>
      <c r="N703" s="15">
        <v>0.24861111111111112</v>
      </c>
      <c r="O703" s="16" t="s">
        <v>274</v>
      </c>
      <c r="P703" s="1" t="s">
        <v>331</v>
      </c>
      <c r="Q703" s="17" t="s">
        <v>16410</v>
      </c>
      <c r="R703" s="63">
        <v>24</v>
      </c>
      <c r="S703" s="12"/>
      <c r="T703" s="12"/>
      <c r="U703" s="12"/>
    </row>
    <row r="704" spans="1:21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7638</v>
      </c>
      <c r="J704" s="14" t="s">
        <v>8195</v>
      </c>
      <c r="K704" s="15">
        <v>0.28819444444444448</v>
      </c>
      <c r="L704" s="16" t="s">
        <v>37</v>
      </c>
      <c r="M704" s="14" t="s">
        <v>8196</v>
      </c>
      <c r="N704" s="15" t="s">
        <v>8197</v>
      </c>
      <c r="O704" s="16" t="s">
        <v>2074</v>
      </c>
      <c r="P704" s="1" t="s">
        <v>8198</v>
      </c>
      <c r="Q704" s="17" t="s">
        <v>8199</v>
      </c>
      <c r="R704" s="63">
        <v>25</v>
      </c>
      <c r="S704" s="12"/>
      <c r="T704" s="12"/>
      <c r="U704" s="12"/>
    </row>
    <row r="705" spans="1:21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14684</v>
      </c>
      <c r="I705" s="18" t="s">
        <v>7638</v>
      </c>
      <c r="J705" s="14" t="s">
        <v>14693</v>
      </c>
      <c r="K705" s="15">
        <v>0.28819444444444448</v>
      </c>
      <c r="L705" s="16" t="s">
        <v>154</v>
      </c>
      <c r="M705" s="14" t="s">
        <v>14694</v>
      </c>
      <c r="N705" s="15" t="s">
        <v>14695</v>
      </c>
      <c r="O705" s="16" t="s">
        <v>14701</v>
      </c>
      <c r="P705" s="1" t="s">
        <v>1724</v>
      </c>
      <c r="Q705" s="17" t="s">
        <v>14702</v>
      </c>
      <c r="R705" s="63">
        <v>23</v>
      </c>
      <c r="S705" s="12"/>
      <c r="T705" s="12"/>
      <c r="U705" s="12"/>
    </row>
    <row r="706" spans="1:21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7638</v>
      </c>
      <c r="J706" s="14" t="s">
        <v>10108</v>
      </c>
      <c r="K706" s="15" t="s">
        <v>10109</v>
      </c>
      <c r="L706" s="16" t="s">
        <v>10110</v>
      </c>
      <c r="M706" s="14" t="s">
        <v>10111</v>
      </c>
      <c r="N706" s="15" t="s">
        <v>10112</v>
      </c>
      <c r="O706" s="16" t="s">
        <v>10113</v>
      </c>
      <c r="P706" s="1" t="s">
        <v>8442</v>
      </c>
      <c r="Q706" s="17" t="s">
        <v>10114</v>
      </c>
      <c r="R706" s="63">
        <v>13</v>
      </c>
      <c r="S706" s="12"/>
      <c r="T706" s="12"/>
      <c r="U706" s="12"/>
    </row>
    <row r="707" spans="1:21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7638</v>
      </c>
      <c r="J707" s="14" t="s">
        <v>8687</v>
      </c>
      <c r="K707" s="15">
        <v>0.28888888888888892</v>
      </c>
      <c r="L707" s="16" t="s">
        <v>405</v>
      </c>
      <c r="M707" s="14" t="s">
        <v>8688</v>
      </c>
      <c r="N707" s="15" t="s">
        <v>8689</v>
      </c>
      <c r="O707" s="16" t="s">
        <v>1064</v>
      </c>
      <c r="P707" s="1" t="s">
        <v>7643</v>
      </c>
      <c r="Q707" s="17" t="s">
        <v>8690</v>
      </c>
      <c r="R707" s="63">
        <v>18</v>
      </c>
      <c r="S707" s="12"/>
      <c r="T707" s="12"/>
      <c r="U707" s="12"/>
    </row>
    <row r="708" spans="1:21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14684</v>
      </c>
      <c r="I708" s="18" t="s">
        <v>7638</v>
      </c>
      <c r="J708" s="14" t="s">
        <v>7639</v>
      </c>
      <c r="K708" s="15" t="s">
        <v>1789</v>
      </c>
      <c r="L708" s="16" t="s">
        <v>7640</v>
      </c>
      <c r="M708" s="14" t="s">
        <v>7641</v>
      </c>
      <c r="N708" s="15" t="s">
        <v>1789</v>
      </c>
      <c r="O708" s="16" t="s">
        <v>7642</v>
      </c>
      <c r="P708" s="1" t="s">
        <v>7643</v>
      </c>
      <c r="Q708" s="17" t="s">
        <v>7644</v>
      </c>
      <c r="R708" s="63">
        <v>19</v>
      </c>
      <c r="S708" s="12"/>
      <c r="T708" s="12"/>
      <c r="U708" s="12"/>
    </row>
    <row r="709" spans="1:21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</row>
    <row r="710" spans="1:21" x14ac:dyDescent="0.25">
      <c r="A710" s="48">
        <v>709</v>
      </c>
      <c r="B710" s="11" t="s">
        <v>16122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17591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</row>
    <row r="711" spans="1:21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15293</v>
      </c>
      <c r="I711" s="1" t="s">
        <v>15981</v>
      </c>
      <c r="J711" s="14" t="s">
        <v>15982</v>
      </c>
      <c r="K711" s="15">
        <v>0.29583333333333334</v>
      </c>
      <c r="L711" s="16" t="s">
        <v>851</v>
      </c>
      <c r="M711" s="14" t="s">
        <v>15983</v>
      </c>
      <c r="N711" s="15" t="s">
        <v>15984</v>
      </c>
      <c r="O711" s="16" t="s">
        <v>2026</v>
      </c>
      <c r="P711" s="1" t="s">
        <v>15985</v>
      </c>
      <c r="Q711" s="17" t="s">
        <v>15986</v>
      </c>
      <c r="R711" s="63">
        <v>4</v>
      </c>
      <c r="S711" s="12"/>
      <c r="T711" s="12"/>
      <c r="U711" s="12"/>
    </row>
    <row r="712" spans="1:21" x14ac:dyDescent="0.25">
      <c r="A712" s="48">
        <v>711</v>
      </c>
      <c r="B712" s="11" t="s">
        <v>16122</v>
      </c>
      <c r="C712" s="12" t="s">
        <v>282</v>
      </c>
      <c r="D712" s="13">
        <v>1987</v>
      </c>
      <c r="E712" s="13">
        <v>1</v>
      </c>
      <c r="F712" s="13" t="s">
        <v>13815</v>
      </c>
      <c r="G712" s="13" t="s">
        <v>58</v>
      </c>
      <c r="H712" s="13" t="s">
        <v>16330</v>
      </c>
      <c r="I712" s="1" t="s">
        <v>1290</v>
      </c>
      <c r="J712" s="14" t="s">
        <v>16798</v>
      </c>
      <c r="K712" s="15" t="s">
        <v>16799</v>
      </c>
      <c r="L712" s="16" t="s">
        <v>460</v>
      </c>
      <c r="M712" s="14" t="s">
        <v>16800</v>
      </c>
      <c r="N712" s="15" t="s">
        <v>16801</v>
      </c>
      <c r="O712" s="16" t="s">
        <v>460</v>
      </c>
      <c r="P712" s="1" t="s">
        <v>16802</v>
      </c>
      <c r="Q712" s="17" t="s">
        <v>16803</v>
      </c>
      <c r="R712" s="63">
        <v>8</v>
      </c>
      <c r="S712" s="12"/>
      <c r="T712" s="12"/>
      <c r="U712" s="12"/>
    </row>
    <row r="713" spans="1:21" x14ac:dyDescent="0.25">
      <c r="A713" s="48">
        <v>712</v>
      </c>
      <c r="B713" s="11" t="s">
        <v>16122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16330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</row>
    <row r="714" spans="1:21" x14ac:dyDescent="0.25">
      <c r="A714" s="48">
        <v>713</v>
      </c>
      <c r="B714" s="11" t="s">
        <v>16122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17591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</row>
    <row r="715" spans="1:21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10718</v>
      </c>
      <c r="R715" s="63">
        <v>38</v>
      </c>
      <c r="S715" s="12"/>
      <c r="T715" s="12"/>
      <c r="U715" s="12"/>
    </row>
    <row r="716" spans="1:21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5131</v>
      </c>
      <c r="J716" s="14" t="s">
        <v>5132</v>
      </c>
      <c r="L716" s="16" t="s">
        <v>283</v>
      </c>
      <c r="O716" s="16" t="s">
        <v>283</v>
      </c>
      <c r="P716" s="1" t="s">
        <v>12</v>
      </c>
      <c r="Q716" s="17" t="s">
        <v>10719</v>
      </c>
      <c r="R716" s="63">
        <v>25</v>
      </c>
      <c r="S716" s="12"/>
      <c r="T716" s="12"/>
      <c r="U716" s="12"/>
    </row>
    <row r="717" spans="1:21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5283</v>
      </c>
      <c r="J717" s="14" t="s">
        <v>5519</v>
      </c>
      <c r="K717" s="15" t="s">
        <v>5284</v>
      </c>
      <c r="L717" s="16" t="s">
        <v>5285</v>
      </c>
      <c r="M717" s="14" t="s">
        <v>5520</v>
      </c>
      <c r="N717" s="15">
        <v>0.26805555555555555</v>
      </c>
      <c r="O717" s="16" t="s">
        <v>405</v>
      </c>
      <c r="P717" s="1" t="s">
        <v>1271</v>
      </c>
      <c r="Q717" s="17" t="s">
        <v>10720</v>
      </c>
      <c r="R717" s="63">
        <v>43</v>
      </c>
      <c r="S717" s="12"/>
      <c r="T717" s="12"/>
      <c r="U717" s="12"/>
    </row>
    <row r="718" spans="1:21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4393</v>
      </c>
      <c r="J718" s="14" t="s">
        <v>4394</v>
      </c>
      <c r="K718" s="15" t="s">
        <v>1789</v>
      </c>
      <c r="L718" s="16" t="s">
        <v>1718</v>
      </c>
      <c r="M718" s="14" t="s">
        <v>4395</v>
      </c>
      <c r="N718" s="15" t="s">
        <v>1789</v>
      </c>
      <c r="O718" s="16" t="s">
        <v>1718</v>
      </c>
      <c r="P718" s="1" t="s">
        <v>4396</v>
      </c>
      <c r="Q718" s="17" t="s">
        <v>10721</v>
      </c>
      <c r="R718" s="63">
        <v>7</v>
      </c>
      <c r="S718" s="12"/>
      <c r="T718" s="12"/>
      <c r="U718" s="12"/>
    </row>
    <row r="719" spans="1:21" x14ac:dyDescent="0.25">
      <c r="A719" s="48">
        <v>718</v>
      </c>
      <c r="B719" s="11" t="s">
        <v>16122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16330</v>
      </c>
      <c r="I719" s="1" t="s">
        <v>16581</v>
      </c>
      <c r="J719" t="s">
        <v>16582</v>
      </c>
      <c r="K719" s="15">
        <v>0.19791666666666666</v>
      </c>
      <c r="L719" s="16" t="s">
        <v>597</v>
      </c>
      <c r="M719" t="s">
        <v>16583</v>
      </c>
      <c r="N719" s="15">
        <v>0.19791666666666666</v>
      </c>
      <c r="O719" s="16" t="s">
        <v>597</v>
      </c>
      <c r="P719" s="1" t="s">
        <v>275</v>
      </c>
      <c r="Q719" s="17" t="s">
        <v>16584</v>
      </c>
      <c r="R719" s="63">
        <v>19</v>
      </c>
      <c r="S719" s="12"/>
      <c r="T719" s="12"/>
      <c r="U719" s="12"/>
    </row>
    <row r="720" spans="1:21" x14ac:dyDescent="0.25">
      <c r="A720" s="48">
        <v>719</v>
      </c>
      <c r="B720" s="11" t="s">
        <v>16122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16330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</row>
    <row r="721" spans="1:21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</row>
    <row r="722" spans="1:21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17583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10722</v>
      </c>
      <c r="R722" s="63">
        <v>20</v>
      </c>
      <c r="S722" s="12"/>
      <c r="T722" s="12"/>
      <c r="U722" s="12"/>
    </row>
    <row r="723" spans="1:21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4699</v>
      </c>
      <c r="K723" s="15">
        <v>0.3125</v>
      </c>
      <c r="L723" s="16" t="s">
        <v>258</v>
      </c>
      <c r="M723" s="14" t="s">
        <v>4700</v>
      </c>
      <c r="N723" s="15" t="s">
        <v>4701</v>
      </c>
      <c r="O723" s="16" t="s">
        <v>2178</v>
      </c>
      <c r="P723" s="1" t="s">
        <v>80</v>
      </c>
      <c r="Q723" s="17" t="s">
        <v>10723</v>
      </c>
      <c r="R723" s="63">
        <v>14</v>
      </c>
      <c r="S723" s="12"/>
      <c r="T723" s="12"/>
      <c r="U723" s="12"/>
    </row>
    <row r="724" spans="1:21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4635</v>
      </c>
      <c r="K724" s="15">
        <v>0.27777777777777779</v>
      </c>
      <c r="L724" s="16" t="s">
        <v>258</v>
      </c>
      <c r="M724" s="14" t="s">
        <v>4636</v>
      </c>
      <c r="N724" s="15" t="s">
        <v>4637</v>
      </c>
      <c r="O724" s="16" t="s">
        <v>1219</v>
      </c>
      <c r="P724" s="1" t="s">
        <v>80</v>
      </c>
      <c r="Q724" s="17" t="s">
        <v>10724</v>
      </c>
      <c r="R724" s="63">
        <v>20</v>
      </c>
      <c r="S724" s="12"/>
      <c r="T724" s="12"/>
      <c r="U724" s="12"/>
    </row>
    <row r="725" spans="1:21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4631</v>
      </c>
      <c r="K725" s="15">
        <v>0.2673611111111111</v>
      </c>
      <c r="L725" s="16" t="s">
        <v>258</v>
      </c>
      <c r="M725" s="14" t="s">
        <v>4634</v>
      </c>
      <c r="N725" s="15" t="s">
        <v>4632</v>
      </c>
      <c r="O725" s="16" t="s">
        <v>4633</v>
      </c>
      <c r="P725" s="1" t="s">
        <v>80</v>
      </c>
      <c r="Q725" s="17" t="s">
        <v>10725</v>
      </c>
      <c r="R725" s="63">
        <v>16</v>
      </c>
      <c r="S725" s="12"/>
      <c r="T725" s="12"/>
      <c r="U725" s="12"/>
    </row>
    <row r="726" spans="1:21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</row>
    <row r="727" spans="1:21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7817</v>
      </c>
      <c r="J727" s="14" t="s">
        <v>7818</v>
      </c>
      <c r="K727" s="15" t="s">
        <v>7819</v>
      </c>
      <c r="L727" s="16" t="s">
        <v>643</v>
      </c>
      <c r="M727" s="14" t="s">
        <v>7820</v>
      </c>
      <c r="N727" s="15" t="s">
        <v>7821</v>
      </c>
      <c r="O727" s="16" t="s">
        <v>635</v>
      </c>
      <c r="P727" s="1" t="s">
        <v>3203</v>
      </c>
      <c r="Q727" s="17" t="s">
        <v>7825</v>
      </c>
      <c r="R727" s="63">
        <v>23</v>
      </c>
      <c r="S727" s="12"/>
      <c r="T727" s="12"/>
      <c r="U727" s="12"/>
    </row>
    <row r="728" spans="1:21" x14ac:dyDescent="0.25">
      <c r="A728" s="48">
        <v>727</v>
      </c>
      <c r="B728" s="11" t="s">
        <v>16122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13" t="s">
        <v>16330</v>
      </c>
      <c r="I728" s="1" t="s">
        <v>17173</v>
      </c>
      <c r="J728" s="14" t="s">
        <v>17174</v>
      </c>
      <c r="K728" s="15" t="s">
        <v>17175</v>
      </c>
      <c r="L728" s="16" t="s">
        <v>3614</v>
      </c>
      <c r="M728" s="14" t="s">
        <v>17176</v>
      </c>
      <c r="N728" s="15" t="s">
        <v>17177</v>
      </c>
      <c r="O728" s="16" t="s">
        <v>3614</v>
      </c>
      <c r="P728" s="1" t="s">
        <v>549</v>
      </c>
      <c r="Q728" s="17" t="s">
        <v>17178</v>
      </c>
      <c r="R728" s="63">
        <v>6</v>
      </c>
      <c r="S728" s="12"/>
      <c r="T728" s="12"/>
      <c r="U728" s="12"/>
    </row>
    <row r="729" spans="1:21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13031</v>
      </c>
      <c r="J729" s="14" t="s">
        <v>13033</v>
      </c>
      <c r="K729" s="15" t="s">
        <v>13032</v>
      </c>
      <c r="L729" s="16" t="s">
        <v>1219</v>
      </c>
      <c r="M729" s="14" t="s">
        <v>13034</v>
      </c>
      <c r="N729" s="15">
        <v>0.38055555555555554</v>
      </c>
      <c r="O729" s="16" t="s">
        <v>258</v>
      </c>
      <c r="P729" s="1" t="s">
        <v>7970</v>
      </c>
      <c r="Q729" s="17" t="s">
        <v>13035</v>
      </c>
      <c r="R729" s="63">
        <v>26</v>
      </c>
      <c r="S729" s="12"/>
      <c r="T729" s="12"/>
      <c r="U729" s="12"/>
    </row>
    <row r="730" spans="1:21" x14ac:dyDescent="0.25">
      <c r="A730" s="48">
        <v>729</v>
      </c>
      <c r="B730" s="11" t="s">
        <v>16122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16330</v>
      </c>
      <c r="I730" s="1" t="s">
        <v>1595</v>
      </c>
      <c r="J730" s="14" t="s">
        <v>16403</v>
      </c>
      <c r="K730" s="15">
        <v>0.28333333333333333</v>
      </c>
      <c r="L730" s="16" t="s">
        <v>1187</v>
      </c>
      <c r="M730" s="14" t="s">
        <v>16404</v>
      </c>
      <c r="N730" s="15" t="s">
        <v>16405</v>
      </c>
      <c r="O730" s="16" t="s">
        <v>1187</v>
      </c>
      <c r="P730" s="1" t="s">
        <v>163</v>
      </c>
      <c r="Q730" s="17" t="s">
        <v>16406</v>
      </c>
      <c r="R730" s="63">
        <v>15</v>
      </c>
      <c r="S730" s="12"/>
      <c r="T730" s="12"/>
      <c r="U730" s="12"/>
    </row>
    <row r="731" spans="1:21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14847</v>
      </c>
      <c r="K731" s="15">
        <v>0.17986111111111111</v>
      </c>
      <c r="L731" s="16" t="s">
        <v>154</v>
      </c>
      <c r="M731" s="14" t="s">
        <v>14848</v>
      </c>
      <c r="N731" s="15">
        <v>0.18958333333333333</v>
      </c>
      <c r="O731" s="16" t="s">
        <v>250</v>
      </c>
      <c r="P731" s="1" t="s">
        <v>1404</v>
      </c>
      <c r="Q731" s="17" t="s">
        <v>14849</v>
      </c>
      <c r="R731" s="63">
        <v>40</v>
      </c>
      <c r="S731" s="12"/>
      <c r="T731" s="12"/>
      <c r="U731" s="12"/>
    </row>
    <row r="732" spans="1:21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10726</v>
      </c>
      <c r="R732" s="63">
        <v>39</v>
      </c>
      <c r="S732" s="12"/>
      <c r="T732" s="12"/>
      <c r="U732" s="12"/>
    </row>
    <row r="733" spans="1:21" x14ac:dyDescent="0.25">
      <c r="A733" s="48">
        <v>732</v>
      </c>
      <c r="B733" s="11" t="s">
        <v>16122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16330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10727</v>
      </c>
      <c r="R733" s="63">
        <v>20</v>
      </c>
      <c r="S733" s="12"/>
      <c r="T733" s="12"/>
      <c r="U733" s="12"/>
    </row>
    <row r="734" spans="1:21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</row>
    <row r="735" spans="1:21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10728</v>
      </c>
      <c r="R735" s="63">
        <v>12</v>
      </c>
      <c r="S735" s="12"/>
      <c r="T735" s="12"/>
      <c r="U735" s="12"/>
    </row>
    <row r="736" spans="1:21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</row>
    <row r="737" spans="1:21" x14ac:dyDescent="0.25">
      <c r="A737" s="48">
        <v>736</v>
      </c>
      <c r="B737" s="11" t="s">
        <v>16122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16330</v>
      </c>
      <c r="I737" s="1" t="s">
        <v>1595</v>
      </c>
      <c r="J737" t="s">
        <v>17379</v>
      </c>
      <c r="K737" s="15">
        <v>0.30972222222222223</v>
      </c>
      <c r="L737" s="16" t="s">
        <v>61</v>
      </c>
      <c r="M737" t="s">
        <v>17380</v>
      </c>
      <c r="N737" s="15" t="s">
        <v>17381</v>
      </c>
      <c r="O737" s="16" t="s">
        <v>4500</v>
      </c>
      <c r="P737" s="1" t="s">
        <v>10180</v>
      </c>
      <c r="Q737" s="17" t="s">
        <v>17382</v>
      </c>
      <c r="R737" s="63">
        <v>15</v>
      </c>
      <c r="S737" s="12"/>
      <c r="T737" s="12"/>
      <c r="U737" s="12"/>
    </row>
    <row r="738" spans="1:21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4224</v>
      </c>
      <c r="K738" s="15">
        <v>0.27777777777777779</v>
      </c>
      <c r="L738" s="16" t="s">
        <v>101</v>
      </c>
      <c r="M738" s="14" t="s">
        <v>4225</v>
      </c>
      <c r="N738" s="15" t="s">
        <v>4226</v>
      </c>
      <c r="O738" s="16" t="s">
        <v>1178</v>
      </c>
      <c r="P738" s="1" t="s">
        <v>1774</v>
      </c>
      <c r="Q738" s="17" t="s">
        <v>10729</v>
      </c>
      <c r="R738" s="63">
        <v>14</v>
      </c>
      <c r="S738" s="12"/>
      <c r="T738" s="12"/>
      <c r="U738" s="12"/>
    </row>
    <row r="739" spans="1:21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5788</v>
      </c>
      <c r="K739" s="15">
        <v>0.24861111111111112</v>
      </c>
      <c r="L739" s="16" t="s">
        <v>15</v>
      </c>
      <c r="M739" s="14" t="s">
        <v>5789</v>
      </c>
      <c r="N739" s="15" t="s">
        <v>5790</v>
      </c>
      <c r="O739" s="16" t="s">
        <v>1756</v>
      </c>
      <c r="P739" s="1" t="s">
        <v>556</v>
      </c>
      <c r="Q739" s="17" t="s">
        <v>10730</v>
      </c>
      <c r="R739" s="63">
        <v>45</v>
      </c>
      <c r="S739" s="12"/>
      <c r="T739" s="12"/>
      <c r="U739" s="12"/>
    </row>
    <row r="740" spans="1:21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14747</v>
      </c>
      <c r="J740" s="14" t="s">
        <v>14748</v>
      </c>
      <c r="K740" s="15">
        <v>0.19513888888888889</v>
      </c>
      <c r="L740" s="16" t="s">
        <v>76</v>
      </c>
      <c r="M740" s="14" t="s">
        <v>14749</v>
      </c>
      <c r="N740" s="15">
        <v>0.1875</v>
      </c>
      <c r="O740" s="16" t="s">
        <v>217</v>
      </c>
      <c r="P740" s="1" t="s">
        <v>903</v>
      </c>
      <c r="Q740" s="17" t="s">
        <v>14750</v>
      </c>
      <c r="R740" s="63">
        <v>40</v>
      </c>
      <c r="S740" s="12"/>
      <c r="T740" s="12"/>
      <c r="U740" s="12"/>
    </row>
    <row r="741" spans="1:21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4586</v>
      </c>
      <c r="J741" s="14" t="s">
        <v>5134</v>
      </c>
      <c r="L741" s="16" t="s">
        <v>283</v>
      </c>
      <c r="O741" s="16" t="s">
        <v>283</v>
      </c>
      <c r="P741" s="1" t="s">
        <v>30</v>
      </c>
      <c r="Q741" s="17" t="s">
        <v>10731</v>
      </c>
      <c r="R741" s="63">
        <v>10</v>
      </c>
      <c r="S741" s="12"/>
      <c r="T741" s="12"/>
      <c r="U741" s="12"/>
    </row>
    <row r="742" spans="1:21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17671</v>
      </c>
      <c r="I742" s="1" t="s">
        <v>4586</v>
      </c>
      <c r="J742" s="14" t="s">
        <v>4587</v>
      </c>
      <c r="L742" s="16" t="s">
        <v>283</v>
      </c>
      <c r="O742" s="16" t="s">
        <v>283</v>
      </c>
      <c r="P742" s="1" t="s">
        <v>30</v>
      </c>
      <c r="Q742" s="17" t="s">
        <v>10732</v>
      </c>
      <c r="R742" s="63">
        <v>25</v>
      </c>
      <c r="S742" s="12"/>
      <c r="T742" s="12"/>
      <c r="U742" s="12"/>
    </row>
    <row r="743" spans="1:21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4586</v>
      </c>
      <c r="J743" s="14" t="s">
        <v>5133</v>
      </c>
      <c r="L743" s="16" t="s">
        <v>283</v>
      </c>
      <c r="O743" s="16" t="s">
        <v>283</v>
      </c>
      <c r="P743" s="1" t="s">
        <v>30</v>
      </c>
      <c r="Q743" s="17" t="s">
        <v>10733</v>
      </c>
      <c r="R743" s="63">
        <v>15</v>
      </c>
      <c r="S743" s="12"/>
      <c r="T743" s="12"/>
      <c r="U743" s="12"/>
    </row>
    <row r="744" spans="1:21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10015</v>
      </c>
      <c r="K744" s="15">
        <v>0.30277777777777776</v>
      </c>
      <c r="L744" s="16" t="s">
        <v>237</v>
      </c>
      <c r="M744" s="14" t="s">
        <v>10016</v>
      </c>
      <c r="N744" s="15">
        <v>0.26458333333333334</v>
      </c>
      <c r="O744" s="16" t="s">
        <v>237</v>
      </c>
      <c r="P744" s="1" t="s">
        <v>75</v>
      </c>
      <c r="Q744" s="17" t="s">
        <v>10017</v>
      </c>
      <c r="R744" s="63">
        <v>29</v>
      </c>
      <c r="S744" s="12"/>
      <c r="T744" s="12"/>
      <c r="U744" s="12"/>
    </row>
    <row r="745" spans="1:21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</row>
    <row r="746" spans="1:21" x14ac:dyDescent="0.25">
      <c r="A746" s="48">
        <v>745</v>
      </c>
      <c r="B746" s="11" t="s">
        <v>16122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16330</v>
      </c>
      <c r="I746" s="1" t="s">
        <v>371</v>
      </c>
      <c r="J746" t="s">
        <v>16500</v>
      </c>
      <c r="K746" s="15">
        <v>0.29722222222222222</v>
      </c>
      <c r="L746" s="16" t="s">
        <v>37</v>
      </c>
      <c r="M746" t="s">
        <v>13178</v>
      </c>
      <c r="N746" s="15">
        <v>0.4201388888888889</v>
      </c>
      <c r="O746" s="16" t="s">
        <v>61</v>
      </c>
      <c r="P746" s="1" t="s">
        <v>276</v>
      </c>
      <c r="Q746" s="17" t="s">
        <v>16501</v>
      </c>
      <c r="R746" s="63">
        <v>14</v>
      </c>
      <c r="S746" s="12"/>
      <c r="T746" s="12"/>
      <c r="U746" s="12"/>
    </row>
    <row r="747" spans="1:21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</row>
    <row r="748" spans="1:21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</row>
    <row r="749" spans="1:21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</row>
    <row r="750" spans="1:21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</row>
    <row r="751" spans="1:21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13481</v>
      </c>
      <c r="J751" s="14" t="s">
        <v>13482</v>
      </c>
      <c r="K751" s="15" t="s">
        <v>1789</v>
      </c>
      <c r="L751" s="16" t="s">
        <v>9060</v>
      </c>
      <c r="M751" s="14" t="s">
        <v>13483</v>
      </c>
      <c r="N751" s="15" t="s">
        <v>1789</v>
      </c>
      <c r="O751" s="16" t="s">
        <v>13484</v>
      </c>
      <c r="P751" s="1" t="s">
        <v>5076</v>
      </c>
      <c r="Q751" s="17" t="s">
        <v>13485</v>
      </c>
      <c r="R751" s="63">
        <v>7</v>
      </c>
      <c r="S751" s="12"/>
      <c r="T751" s="12"/>
      <c r="U751" s="12"/>
    </row>
    <row r="752" spans="1:21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6130</v>
      </c>
      <c r="J752" s="14" t="s">
        <v>6131</v>
      </c>
      <c r="K752" s="15">
        <v>0.26458333333333334</v>
      </c>
      <c r="L752" s="16" t="s">
        <v>258</v>
      </c>
      <c r="M752" s="14" t="s">
        <v>6132</v>
      </c>
      <c r="N752" s="15">
        <v>0.14375000000000002</v>
      </c>
      <c r="O752" s="16" t="s">
        <v>2043</v>
      </c>
      <c r="P752" s="1" t="s">
        <v>80</v>
      </c>
      <c r="Q752" s="17" t="s">
        <v>10734</v>
      </c>
      <c r="R752" s="63">
        <v>11</v>
      </c>
      <c r="S752" s="12"/>
      <c r="T752" s="12"/>
      <c r="U752" s="12"/>
    </row>
    <row r="753" spans="1:21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13888</v>
      </c>
      <c r="J753" s="14" t="s">
        <v>13889</v>
      </c>
      <c r="K753" s="15">
        <v>0.20625000000000002</v>
      </c>
      <c r="L753" s="16" t="s">
        <v>217</v>
      </c>
      <c r="M753" s="14" t="s">
        <v>13889</v>
      </c>
      <c r="N753" s="15">
        <v>0.20625000000000002</v>
      </c>
      <c r="O753" s="16" t="s">
        <v>217</v>
      </c>
      <c r="P753" s="1" t="s">
        <v>12</v>
      </c>
      <c r="Q753" s="17" t="s">
        <v>13890</v>
      </c>
      <c r="R753" s="63">
        <v>20</v>
      </c>
      <c r="S753" s="12"/>
      <c r="T753" s="12"/>
      <c r="U753" s="12"/>
    </row>
    <row r="754" spans="1:21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13888</v>
      </c>
      <c r="J754" s="14" t="s">
        <v>14724</v>
      </c>
      <c r="K754" s="15">
        <v>0.22916666666666666</v>
      </c>
      <c r="L754" s="16" t="s">
        <v>3689</v>
      </c>
      <c r="M754" s="14" t="s">
        <v>14725</v>
      </c>
      <c r="N754" s="15">
        <v>0.17152777777777775</v>
      </c>
      <c r="O754" s="16" t="s">
        <v>187</v>
      </c>
      <c r="P754" s="1" t="s">
        <v>179</v>
      </c>
      <c r="Q754" s="17" t="s">
        <v>14726</v>
      </c>
      <c r="R754" s="63">
        <v>5</v>
      </c>
      <c r="S754" s="12"/>
      <c r="T754" s="12"/>
      <c r="U754" s="12"/>
    </row>
    <row r="755" spans="1:21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5472</v>
      </c>
      <c r="J755" s="14" t="s">
        <v>5473</v>
      </c>
      <c r="K755" s="15" t="s">
        <v>5474</v>
      </c>
      <c r="L755" s="16" t="s">
        <v>2173</v>
      </c>
      <c r="M755" s="14" t="s">
        <v>5475</v>
      </c>
      <c r="N755" s="15" t="s">
        <v>5476</v>
      </c>
      <c r="O755" s="16" t="s">
        <v>5477</v>
      </c>
      <c r="P755" s="1" t="s">
        <v>5478</v>
      </c>
      <c r="Q755" s="17" t="s">
        <v>10735</v>
      </c>
      <c r="R755" s="63">
        <v>6</v>
      </c>
      <c r="S755" s="12"/>
      <c r="T755" s="12"/>
      <c r="U755" s="12"/>
    </row>
    <row r="756" spans="1:21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5454</v>
      </c>
      <c r="J756" s="14" t="s">
        <v>6103</v>
      </c>
      <c r="K756" s="15" t="s">
        <v>1168</v>
      </c>
      <c r="L756" s="16" t="s">
        <v>191</v>
      </c>
      <c r="M756" s="14" t="s">
        <v>5455</v>
      </c>
      <c r="N756" s="15" t="s">
        <v>1168</v>
      </c>
      <c r="O756" s="16" t="s">
        <v>191</v>
      </c>
      <c r="P756" s="1" t="s">
        <v>5456</v>
      </c>
      <c r="Q756" s="17" t="s">
        <v>10736</v>
      </c>
      <c r="R756" s="63">
        <v>10</v>
      </c>
      <c r="S756" s="12"/>
      <c r="T756" s="12"/>
      <c r="U756" s="12"/>
    </row>
    <row r="757" spans="1:21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10737</v>
      </c>
      <c r="R757" s="63">
        <v>18</v>
      </c>
      <c r="S757" s="12"/>
      <c r="T757" s="12"/>
      <c r="U757" s="12"/>
    </row>
    <row r="758" spans="1:21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13136</v>
      </c>
      <c r="K758" s="15">
        <v>0.32430555555555557</v>
      </c>
      <c r="L758" s="16" t="s">
        <v>45</v>
      </c>
      <c r="M758" s="14" t="s">
        <v>13137</v>
      </c>
      <c r="N758" s="15">
        <v>0.32013888888888892</v>
      </c>
      <c r="O758" s="16" t="s">
        <v>154</v>
      </c>
      <c r="P758" s="1" t="s">
        <v>158</v>
      </c>
      <c r="Q758" s="17" t="s">
        <v>13138</v>
      </c>
      <c r="R758" s="63">
        <v>53</v>
      </c>
      <c r="S758" s="12"/>
      <c r="T758" s="12"/>
      <c r="U758" s="12"/>
    </row>
    <row r="759" spans="1:21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10738</v>
      </c>
      <c r="R759" s="63">
        <v>26</v>
      </c>
      <c r="S759" s="12"/>
      <c r="T759" s="12"/>
      <c r="U759" s="12"/>
    </row>
    <row r="760" spans="1:21" x14ac:dyDescent="0.25">
      <c r="A760" s="48">
        <v>759</v>
      </c>
      <c r="B760" s="11" t="s">
        <v>16122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16330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</row>
    <row r="761" spans="1:21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13985</v>
      </c>
      <c r="K761" s="15">
        <v>0.26041666666666669</v>
      </c>
      <c r="L761" s="16" t="s">
        <v>84</v>
      </c>
      <c r="M761" s="14" t="s">
        <v>13986</v>
      </c>
      <c r="N761" s="15">
        <v>0.16597222222222222</v>
      </c>
      <c r="O761" s="16" t="s">
        <v>84</v>
      </c>
      <c r="P761" s="1" t="s">
        <v>158</v>
      </c>
      <c r="Q761" s="17" t="s">
        <v>13987</v>
      </c>
      <c r="R761" s="63">
        <v>10</v>
      </c>
      <c r="S761" s="12"/>
      <c r="T761" s="12"/>
      <c r="U761" s="12"/>
    </row>
    <row r="762" spans="1:21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14684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</row>
    <row r="763" spans="1:21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10739</v>
      </c>
      <c r="R763" s="63">
        <v>5</v>
      </c>
      <c r="S763" s="12"/>
      <c r="T763" s="12"/>
      <c r="U763" s="12"/>
    </row>
    <row r="764" spans="1:21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14786</v>
      </c>
      <c r="K764" s="15">
        <v>0.40208333333333335</v>
      </c>
      <c r="L764" s="16" t="s">
        <v>89</v>
      </c>
      <c r="M764" s="14" t="s">
        <v>14787</v>
      </c>
      <c r="N764" s="15" t="s">
        <v>14788</v>
      </c>
      <c r="O764" s="16" t="s">
        <v>10236</v>
      </c>
      <c r="P764" s="1" t="s">
        <v>103</v>
      </c>
      <c r="Q764" s="17" t="s">
        <v>14789</v>
      </c>
      <c r="R764" s="63">
        <v>40</v>
      </c>
      <c r="S764" s="12"/>
      <c r="T764" s="12"/>
      <c r="U764" s="12"/>
    </row>
    <row r="765" spans="1:21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15564</v>
      </c>
      <c r="K765" s="15" t="s">
        <v>951</v>
      </c>
      <c r="L765" s="16" t="s">
        <v>250</v>
      </c>
      <c r="M765" s="14" t="s">
        <v>15565</v>
      </c>
      <c r="N765" s="15" t="s">
        <v>15566</v>
      </c>
      <c r="O765" s="16" t="s">
        <v>15567</v>
      </c>
      <c r="P765" s="1" t="s">
        <v>968</v>
      </c>
      <c r="Q765" s="17" t="s">
        <v>15568</v>
      </c>
      <c r="R765" s="63">
        <v>80</v>
      </c>
      <c r="S765" s="12"/>
      <c r="T765" s="12"/>
      <c r="U765" s="12"/>
    </row>
    <row r="766" spans="1:21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</row>
    <row r="767" spans="1:21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</row>
    <row r="768" spans="1:21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5135</v>
      </c>
      <c r="L768" s="16" t="s">
        <v>2566</v>
      </c>
      <c r="O768" s="16" t="s">
        <v>2566</v>
      </c>
      <c r="P768" s="1" t="s">
        <v>968</v>
      </c>
      <c r="Q768" s="17" t="s">
        <v>10740</v>
      </c>
      <c r="R768" s="63">
        <v>25</v>
      </c>
      <c r="S768" s="12"/>
      <c r="T768" s="12"/>
      <c r="U768" s="12"/>
    </row>
    <row r="769" spans="1:21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11989</v>
      </c>
      <c r="J769" s="14" t="s">
        <v>14671</v>
      </c>
      <c r="K769" s="15">
        <v>0.28125</v>
      </c>
      <c r="L769" s="16" t="s">
        <v>81</v>
      </c>
      <c r="M769" t="s">
        <v>11990</v>
      </c>
      <c r="N769" s="15">
        <v>0.17500000000000002</v>
      </c>
      <c r="O769" s="16" t="s">
        <v>81</v>
      </c>
      <c r="P769" s="1" t="s">
        <v>80</v>
      </c>
      <c r="Q769" s="17" t="s">
        <v>14672</v>
      </c>
      <c r="R769" s="63">
        <v>25</v>
      </c>
      <c r="S769" s="12"/>
      <c r="T769" s="12"/>
      <c r="U769" s="12"/>
    </row>
    <row r="770" spans="1:21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10741</v>
      </c>
      <c r="R770" s="63">
        <v>13</v>
      </c>
      <c r="S770" s="12"/>
      <c r="T770" s="12"/>
      <c r="U770" s="12"/>
    </row>
    <row r="771" spans="1:21" x14ac:dyDescent="0.25">
      <c r="A771" s="48">
        <v>770</v>
      </c>
      <c r="B771" s="11" t="s">
        <v>16122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17502</v>
      </c>
      <c r="K771" s="15">
        <v>0.3576388888888889</v>
      </c>
      <c r="L771" s="16" t="s">
        <v>1818</v>
      </c>
      <c r="M771" t="s">
        <v>17503</v>
      </c>
      <c r="N771" s="15">
        <v>0.31111111111111112</v>
      </c>
      <c r="O771" s="16" t="s">
        <v>597</v>
      </c>
      <c r="P771" s="1" t="s">
        <v>2981</v>
      </c>
      <c r="Q771" s="17" t="s">
        <v>17504</v>
      </c>
      <c r="R771" s="63">
        <v>12</v>
      </c>
      <c r="S771" s="12"/>
      <c r="T771" s="12"/>
      <c r="U771" s="12"/>
    </row>
    <row r="772" spans="1:21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6020</v>
      </c>
      <c r="K772" s="15">
        <v>0.27083333333333331</v>
      </c>
      <c r="L772" s="16" t="s">
        <v>221</v>
      </c>
      <c r="M772" s="14" t="s">
        <v>6021</v>
      </c>
      <c r="N772" s="15">
        <v>0.24305555555555555</v>
      </c>
      <c r="O772" s="16" t="s">
        <v>61</v>
      </c>
      <c r="P772" s="1" t="s">
        <v>6022</v>
      </c>
      <c r="Q772" s="17" t="s">
        <v>10742</v>
      </c>
      <c r="R772" s="63">
        <v>10</v>
      </c>
      <c r="S772" s="12"/>
      <c r="T772" s="12"/>
      <c r="U772" s="12"/>
    </row>
    <row r="773" spans="1:21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5574</v>
      </c>
      <c r="J773" s="14" t="s">
        <v>5575</v>
      </c>
      <c r="K773" s="15" t="s">
        <v>5576</v>
      </c>
      <c r="L773" s="16" t="s">
        <v>5577</v>
      </c>
      <c r="M773" s="14" t="s">
        <v>5579</v>
      </c>
      <c r="N773" s="15" t="s">
        <v>5578</v>
      </c>
      <c r="O773" s="16" t="s">
        <v>5580</v>
      </c>
      <c r="P773" s="1" t="s">
        <v>2287</v>
      </c>
      <c r="Q773" s="17" t="s">
        <v>10743</v>
      </c>
      <c r="R773" s="63">
        <v>99</v>
      </c>
      <c r="S773" s="12"/>
      <c r="T773" s="12"/>
      <c r="U773" s="12"/>
    </row>
    <row r="774" spans="1:21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15908</v>
      </c>
      <c r="J774" s="14" t="s">
        <v>15909</v>
      </c>
      <c r="K774" s="15">
        <v>0.19097222222222221</v>
      </c>
      <c r="L774" s="16" t="s">
        <v>191</v>
      </c>
      <c r="M774" s="14" t="s">
        <v>15910</v>
      </c>
      <c r="N774" s="15" t="s">
        <v>15911</v>
      </c>
      <c r="O774" s="16" t="s">
        <v>15912</v>
      </c>
      <c r="P774" s="1" t="s">
        <v>15913</v>
      </c>
      <c r="Q774" s="17" t="s">
        <v>15914</v>
      </c>
      <c r="R774" s="63">
        <v>17</v>
      </c>
      <c r="S774" s="12"/>
      <c r="T774" s="12"/>
      <c r="U774" s="12"/>
    </row>
    <row r="775" spans="1:21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12930</v>
      </c>
      <c r="J775" s="14" t="s">
        <v>12931</v>
      </c>
      <c r="K775" s="15" t="s">
        <v>12932</v>
      </c>
      <c r="L775" s="16" t="s">
        <v>2883</v>
      </c>
      <c r="M775" s="14" t="s">
        <v>12933</v>
      </c>
      <c r="N775" s="15" t="s">
        <v>12934</v>
      </c>
      <c r="O775" s="16" t="s">
        <v>3761</v>
      </c>
      <c r="P775" s="1" t="s">
        <v>12935</v>
      </c>
      <c r="Q775" s="17" t="s">
        <v>12936</v>
      </c>
      <c r="R775" s="63">
        <v>18</v>
      </c>
      <c r="S775" s="12"/>
      <c r="T775" s="12"/>
      <c r="U775" s="12"/>
    </row>
    <row r="776" spans="1:21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15298</v>
      </c>
      <c r="I776" s="1" t="s">
        <v>12930</v>
      </c>
      <c r="J776" s="14" t="s">
        <v>15315</v>
      </c>
      <c r="K776" s="15" t="s">
        <v>15316</v>
      </c>
      <c r="L776" s="16" t="s">
        <v>7505</v>
      </c>
      <c r="M776" s="14" t="s">
        <v>15317</v>
      </c>
      <c r="N776" s="15" t="s">
        <v>15318</v>
      </c>
      <c r="O776" s="16" t="s">
        <v>7505</v>
      </c>
      <c r="P776" s="1" t="s">
        <v>12935</v>
      </c>
      <c r="Q776" s="17" t="s">
        <v>15319</v>
      </c>
      <c r="R776" s="63">
        <v>27</v>
      </c>
      <c r="S776" s="12"/>
      <c r="T776" s="12"/>
      <c r="U776" s="12"/>
    </row>
    <row r="777" spans="1:21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14934</v>
      </c>
      <c r="K777" s="15">
        <v>0.28611111111111115</v>
      </c>
      <c r="L777" s="16" t="s">
        <v>1366</v>
      </c>
      <c r="M777" s="14" t="s">
        <v>14934</v>
      </c>
      <c r="N777" s="15">
        <v>0.28611111111111115</v>
      </c>
      <c r="O777" s="16" t="s">
        <v>1366</v>
      </c>
      <c r="P777" s="1" t="s">
        <v>358</v>
      </c>
      <c r="Q777" s="17" t="s">
        <v>14935</v>
      </c>
      <c r="R777" s="63">
        <v>7</v>
      </c>
      <c r="S777" s="12"/>
      <c r="T777" s="12"/>
      <c r="U777" s="12"/>
    </row>
    <row r="778" spans="1:21" x14ac:dyDescent="0.25">
      <c r="A778" s="48">
        <v>777</v>
      </c>
      <c r="B778" s="11" t="s">
        <v>16122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14934</v>
      </c>
      <c r="K778" s="15">
        <v>0.28611111111111115</v>
      </c>
      <c r="L778" s="16" t="s">
        <v>89</v>
      </c>
      <c r="M778" s="14" t="s">
        <v>17537</v>
      </c>
      <c r="N778" s="15" t="s">
        <v>17538</v>
      </c>
      <c r="O778" s="16" t="s">
        <v>17539</v>
      </c>
      <c r="P778" s="1" t="s">
        <v>536</v>
      </c>
      <c r="Q778" s="17" t="s">
        <v>17540</v>
      </c>
      <c r="R778" s="63">
        <v>100</v>
      </c>
      <c r="S778" s="12"/>
      <c r="T778" s="12"/>
      <c r="U778" s="12"/>
    </row>
    <row r="779" spans="1:21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7456</v>
      </c>
      <c r="K779" s="15" t="s">
        <v>1168</v>
      </c>
      <c r="L779" s="16" t="s">
        <v>45</v>
      </c>
      <c r="M779" s="14" t="s">
        <v>7457</v>
      </c>
      <c r="N779" s="15" t="s">
        <v>1789</v>
      </c>
      <c r="O779" s="16" t="s">
        <v>2275</v>
      </c>
      <c r="P779" s="1" t="s">
        <v>837</v>
      </c>
      <c r="Q779" s="17" t="s">
        <v>7458</v>
      </c>
      <c r="R779" s="63">
        <v>5</v>
      </c>
      <c r="S779" s="12"/>
      <c r="T779" s="12"/>
      <c r="U779" s="12"/>
    </row>
    <row r="780" spans="1:21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</row>
    <row r="781" spans="1:21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14628</v>
      </c>
      <c r="G781" s="13" t="s">
        <v>5</v>
      </c>
      <c r="H781" s="13" t="s">
        <v>14642</v>
      </c>
      <c r="I781" s="1" t="s">
        <v>2213</v>
      </c>
      <c r="J781" t="s">
        <v>14629</v>
      </c>
      <c r="K781" s="15">
        <v>0.17013888888888887</v>
      </c>
      <c r="L781" s="16" t="s">
        <v>101</v>
      </c>
      <c r="M781" s="14" t="s">
        <v>14630</v>
      </c>
      <c r="N781" s="15">
        <v>0.22430555555555556</v>
      </c>
      <c r="O781" s="16" t="s">
        <v>45</v>
      </c>
      <c r="P781" s="1" t="s">
        <v>331</v>
      </c>
      <c r="Q781" s="17" t="s">
        <v>14631</v>
      </c>
      <c r="R781" s="63">
        <v>43</v>
      </c>
      <c r="S781" s="12"/>
      <c r="T781" s="12"/>
      <c r="U781" s="12"/>
    </row>
    <row r="782" spans="1:21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4520</v>
      </c>
      <c r="H782" s="13" t="s">
        <v>17671</v>
      </c>
      <c r="I782" s="1" t="s">
        <v>4593</v>
      </c>
      <c r="J782" s="14" t="s">
        <v>4594</v>
      </c>
      <c r="L782" s="16" t="s">
        <v>283</v>
      </c>
      <c r="O782" s="16" t="s">
        <v>283</v>
      </c>
      <c r="P782" s="1" t="s">
        <v>2929</v>
      </c>
      <c r="Q782" s="17" t="s">
        <v>10744</v>
      </c>
      <c r="R782" s="63">
        <v>7</v>
      </c>
      <c r="S782" s="12"/>
      <c r="T782" s="12"/>
      <c r="U782" s="12"/>
    </row>
    <row r="783" spans="1:21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10745</v>
      </c>
      <c r="R783" s="63">
        <v>5</v>
      </c>
      <c r="S783" s="12"/>
      <c r="T783" s="12"/>
      <c r="U783" s="12"/>
    </row>
    <row r="784" spans="1:21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</row>
    <row r="785" spans="1:21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</row>
    <row r="786" spans="1:21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7367</v>
      </c>
      <c r="J786" s="14" t="s">
        <v>7369</v>
      </c>
      <c r="K786" s="15">
        <v>0.39652777777777781</v>
      </c>
      <c r="L786" s="16" t="s">
        <v>37</v>
      </c>
      <c r="M786" s="14" t="s">
        <v>7368</v>
      </c>
      <c r="N786" s="15">
        <v>0.29375000000000001</v>
      </c>
      <c r="O786" s="16" t="s">
        <v>167</v>
      </c>
      <c r="P786" s="1" t="s">
        <v>2287</v>
      </c>
      <c r="Q786" s="17" t="s">
        <v>7370</v>
      </c>
      <c r="R786" s="63">
        <v>25</v>
      </c>
      <c r="S786" s="12"/>
      <c r="T786" s="12"/>
      <c r="U786" s="12"/>
    </row>
    <row r="787" spans="1:21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10746</v>
      </c>
      <c r="R787" s="63">
        <v>4</v>
      </c>
      <c r="S787" s="12"/>
      <c r="T787" s="12"/>
      <c r="U787" s="12"/>
    </row>
    <row r="788" spans="1:21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15205</v>
      </c>
      <c r="J788" s="14" t="s">
        <v>15206</v>
      </c>
      <c r="K788" s="15">
        <v>0.22916666666666666</v>
      </c>
      <c r="L788" s="16" t="s">
        <v>665</v>
      </c>
      <c r="M788" s="14" t="s">
        <v>15207</v>
      </c>
      <c r="N788" s="15" t="s">
        <v>15208</v>
      </c>
      <c r="O788" s="16" t="s">
        <v>4466</v>
      </c>
      <c r="P788" s="1" t="s">
        <v>15210</v>
      </c>
      <c r="Q788" s="17" t="s">
        <v>15209</v>
      </c>
      <c r="R788" s="63">
        <v>14</v>
      </c>
      <c r="S788" s="12"/>
      <c r="T788" s="12"/>
      <c r="U788" s="12"/>
    </row>
    <row r="789" spans="1:21" x14ac:dyDescent="0.25">
      <c r="A789" s="48">
        <v>788</v>
      </c>
      <c r="B789" s="11" t="s">
        <v>214</v>
      </c>
      <c r="C789" s="12" t="s">
        <v>282</v>
      </c>
      <c r="D789" s="13">
        <v>1982</v>
      </c>
      <c r="E789" s="13">
        <v>1</v>
      </c>
      <c r="F789" s="12" t="s">
        <v>3995</v>
      </c>
      <c r="G789" s="12" t="s">
        <v>16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151</v>
      </c>
      <c r="Q789" s="17" t="s">
        <v>2256</v>
      </c>
      <c r="R789" s="63">
        <v>12</v>
      </c>
      <c r="S789" s="12"/>
      <c r="T789" s="12"/>
      <c r="U789" s="12"/>
    </row>
    <row r="790" spans="1:21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1004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2257</v>
      </c>
      <c r="Q790" s="17" t="s">
        <v>2258</v>
      </c>
      <c r="R790" s="63">
        <v>9</v>
      </c>
      <c r="S790" s="12"/>
      <c r="T790" s="12"/>
      <c r="U790" s="12"/>
    </row>
    <row r="791" spans="1:21" x14ac:dyDescent="0.25">
      <c r="A791" s="48">
        <v>790</v>
      </c>
      <c r="B791" s="11" t="s">
        <v>16122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H791" s="13" t="s">
        <v>16330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16363</v>
      </c>
      <c r="R791" s="63">
        <v>4</v>
      </c>
      <c r="S791" s="12"/>
      <c r="T791" s="12"/>
      <c r="U791" s="12"/>
    </row>
    <row r="792" spans="1:21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5041</v>
      </c>
      <c r="J792" s="14" t="s">
        <v>5042</v>
      </c>
      <c r="K792" s="15">
        <v>0.23333333333333331</v>
      </c>
      <c r="L792" s="16" t="s">
        <v>89</v>
      </c>
      <c r="M792" s="14" t="s">
        <v>5043</v>
      </c>
      <c r="N792" s="15">
        <v>0.31805555555555554</v>
      </c>
      <c r="O792" s="16" t="s">
        <v>405</v>
      </c>
      <c r="P792" s="1" t="s">
        <v>75</v>
      </c>
      <c r="Q792" s="17" t="s">
        <v>10747</v>
      </c>
      <c r="R792" s="63">
        <v>11</v>
      </c>
      <c r="S792" s="12"/>
      <c r="T792" s="12"/>
      <c r="U792" s="12"/>
    </row>
    <row r="793" spans="1:21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15958</v>
      </c>
      <c r="J793" s="14" t="s">
        <v>15959</v>
      </c>
      <c r="K793" s="15">
        <v>0.35694444444444445</v>
      </c>
      <c r="L793" s="16" t="s">
        <v>665</v>
      </c>
      <c r="M793" s="14" t="s">
        <v>15960</v>
      </c>
      <c r="N793" s="15">
        <v>0.31388888888888888</v>
      </c>
      <c r="O793" s="16" t="s">
        <v>665</v>
      </c>
      <c r="P793" s="1" t="s">
        <v>10187</v>
      </c>
      <c r="Q793" s="17" t="s">
        <v>15961</v>
      </c>
      <c r="R793" s="63">
        <v>7</v>
      </c>
      <c r="S793" s="12"/>
      <c r="T793" s="12"/>
      <c r="U793" s="12"/>
    </row>
    <row r="794" spans="1:21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10748</v>
      </c>
      <c r="R794" s="63">
        <v>10</v>
      </c>
      <c r="S794" s="12"/>
      <c r="T794" s="12"/>
      <c r="U794" s="12"/>
    </row>
    <row r="795" spans="1:21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14684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10749</v>
      </c>
      <c r="R795" s="63">
        <v>19</v>
      </c>
      <c r="S795" s="12"/>
      <c r="T795" s="12"/>
      <c r="U795" s="12"/>
    </row>
    <row r="796" spans="1:21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10146</v>
      </c>
      <c r="J796" s="14" t="s">
        <v>10147</v>
      </c>
      <c r="K796" s="15">
        <v>0.14791666666666667</v>
      </c>
      <c r="L796" s="16" t="s">
        <v>237</v>
      </c>
      <c r="M796" s="14" t="s">
        <v>10148</v>
      </c>
      <c r="N796" s="15">
        <v>0.14930555555555555</v>
      </c>
      <c r="O796" s="16" t="s">
        <v>1366</v>
      </c>
      <c r="P796" s="1" t="s">
        <v>1728</v>
      </c>
      <c r="Q796" s="17" t="s">
        <v>10149</v>
      </c>
      <c r="R796" s="63">
        <v>20</v>
      </c>
      <c r="S796" s="12"/>
      <c r="T796" s="12"/>
      <c r="U796" s="12"/>
    </row>
    <row r="797" spans="1:21" x14ac:dyDescent="0.25">
      <c r="A797" s="48">
        <v>796</v>
      </c>
      <c r="B797" s="11" t="s">
        <v>16122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16330</v>
      </c>
      <c r="I797" s="1" t="s">
        <v>16819</v>
      </c>
      <c r="J797" s="14" t="s">
        <v>16820</v>
      </c>
      <c r="K797" s="15">
        <v>0.20625000000000002</v>
      </c>
      <c r="L797" s="16" t="s">
        <v>258</v>
      </c>
      <c r="M797" s="14" t="s">
        <v>16821</v>
      </c>
      <c r="N797" s="15" t="s">
        <v>16822</v>
      </c>
      <c r="O797" s="16" t="s">
        <v>258</v>
      </c>
      <c r="P797" s="1" t="s">
        <v>10225</v>
      </c>
      <c r="Q797" s="17" t="s">
        <v>16823</v>
      </c>
      <c r="R797" s="63">
        <v>15</v>
      </c>
      <c r="S797" s="12"/>
      <c r="T797" s="12"/>
      <c r="U797" s="12"/>
    </row>
    <row r="798" spans="1:21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16003</v>
      </c>
      <c r="J798" s="14" t="s">
        <v>16004</v>
      </c>
      <c r="K798" s="15">
        <v>0.40625</v>
      </c>
      <c r="L798" s="16" t="s">
        <v>89</v>
      </c>
      <c r="M798" s="14" t="s">
        <v>16005</v>
      </c>
      <c r="N798" s="15" t="s">
        <v>16006</v>
      </c>
      <c r="O798" s="16" t="s">
        <v>8805</v>
      </c>
      <c r="P798" s="1" t="s">
        <v>16007</v>
      </c>
      <c r="Q798" s="17" t="s">
        <v>16008</v>
      </c>
      <c r="R798" s="63">
        <v>7</v>
      </c>
      <c r="S798" s="12"/>
      <c r="T798" s="12"/>
      <c r="U798" s="12"/>
    </row>
    <row r="799" spans="1:21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15288</v>
      </c>
      <c r="I799" s="1" t="s">
        <v>15199</v>
      </c>
      <c r="J799" s="14" t="s">
        <v>15200</v>
      </c>
      <c r="K799" s="15">
        <v>0.21111111111111111</v>
      </c>
      <c r="L799" s="16" t="s">
        <v>1961</v>
      </c>
      <c r="M799" s="14" t="s">
        <v>15201</v>
      </c>
      <c r="N799" s="15" t="s">
        <v>15202</v>
      </c>
      <c r="O799" s="16" t="s">
        <v>15203</v>
      </c>
      <c r="P799" s="1" t="s">
        <v>8010</v>
      </c>
      <c r="Q799" s="17" t="s">
        <v>15204</v>
      </c>
      <c r="R799" s="63">
        <v>12</v>
      </c>
      <c r="S799" s="12"/>
      <c r="T799" s="12"/>
      <c r="U799" s="12"/>
    </row>
    <row r="800" spans="1:21" x14ac:dyDescent="0.25">
      <c r="A800" s="48">
        <v>799</v>
      </c>
      <c r="B800" s="11" t="s">
        <v>16122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16330</v>
      </c>
      <c r="I800" s="1" t="s">
        <v>17223</v>
      </c>
      <c r="J800" t="s">
        <v>17224</v>
      </c>
      <c r="K800" s="15" t="s">
        <v>17225</v>
      </c>
      <c r="L800" s="16" t="s">
        <v>1718</v>
      </c>
      <c r="M800" s="14" t="s">
        <v>17226</v>
      </c>
      <c r="N800" s="15" t="s">
        <v>17227</v>
      </c>
      <c r="O800" s="16" t="s">
        <v>373</v>
      </c>
      <c r="P800" s="1" t="s">
        <v>1774</v>
      </c>
      <c r="Q800" s="17" t="s">
        <v>17232</v>
      </c>
      <c r="R800" s="63">
        <v>9</v>
      </c>
      <c r="S800" s="12"/>
      <c r="T800" s="12"/>
      <c r="U800" s="12"/>
    </row>
    <row r="801" spans="1:21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13639</v>
      </c>
      <c r="J801" s="14" t="s">
        <v>13643</v>
      </c>
      <c r="K801" s="15">
        <v>0.26041666666666669</v>
      </c>
      <c r="L801" s="16" t="s">
        <v>137</v>
      </c>
      <c r="M801" s="14" t="s">
        <v>13644</v>
      </c>
      <c r="N801" s="15">
        <v>0.26041666666666669</v>
      </c>
      <c r="O801" s="16" t="s">
        <v>137</v>
      </c>
      <c r="P801" s="1" t="s">
        <v>1666</v>
      </c>
      <c r="Q801" s="17" t="s">
        <v>13645</v>
      </c>
      <c r="R801" s="63">
        <v>15</v>
      </c>
      <c r="S801" s="12"/>
      <c r="T801" s="12"/>
      <c r="U801" s="12"/>
    </row>
    <row r="802" spans="1:21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13639</v>
      </c>
      <c r="J802" s="14" t="s">
        <v>13640</v>
      </c>
      <c r="K802" s="15">
        <v>0.25763888888888892</v>
      </c>
      <c r="L802" s="16" t="s">
        <v>137</v>
      </c>
      <c r="M802" s="14" t="s">
        <v>13641</v>
      </c>
      <c r="N802" s="15">
        <v>0.24652777777777779</v>
      </c>
      <c r="O802" s="16" t="s">
        <v>137</v>
      </c>
      <c r="P802" s="1" t="s">
        <v>1666</v>
      </c>
      <c r="Q802" s="17" t="s">
        <v>13642</v>
      </c>
      <c r="R802" s="63">
        <v>15</v>
      </c>
      <c r="S802" s="12"/>
      <c r="T802" s="12"/>
      <c r="U802" s="12"/>
    </row>
    <row r="803" spans="1:21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8447</v>
      </c>
      <c r="J803" s="14" t="s">
        <v>10301</v>
      </c>
      <c r="K803" s="15" t="s">
        <v>10302</v>
      </c>
      <c r="L803" s="16" t="s">
        <v>345</v>
      </c>
      <c r="M803" s="14" t="s">
        <v>10303</v>
      </c>
      <c r="N803" s="15" t="s">
        <v>10304</v>
      </c>
      <c r="O803" s="16" t="s">
        <v>3644</v>
      </c>
      <c r="P803" s="1" t="s">
        <v>487</v>
      </c>
      <c r="Q803" s="17" t="s">
        <v>10305</v>
      </c>
      <c r="R803" s="63">
        <v>4</v>
      </c>
      <c r="S803" s="12"/>
      <c r="T803" s="12"/>
      <c r="U803" s="12"/>
    </row>
    <row r="804" spans="1:21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8447</v>
      </c>
      <c r="J804" s="14" t="s">
        <v>10102</v>
      </c>
      <c r="K804" s="15" t="s">
        <v>10103</v>
      </c>
      <c r="L804" s="16" t="s">
        <v>2883</v>
      </c>
      <c r="M804" s="14" t="s">
        <v>10104</v>
      </c>
      <c r="N804" s="15" t="s">
        <v>10105</v>
      </c>
      <c r="O804" s="16" t="s">
        <v>10106</v>
      </c>
      <c r="P804" s="1" t="s">
        <v>487</v>
      </c>
      <c r="Q804" s="17" t="s">
        <v>10107</v>
      </c>
      <c r="R804" s="63">
        <v>4</v>
      </c>
      <c r="S804" s="12"/>
      <c r="T804" s="12"/>
      <c r="U804" s="12"/>
    </row>
    <row r="805" spans="1:21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8447</v>
      </c>
      <c r="J805" s="14" t="s">
        <v>8449</v>
      </c>
      <c r="K805" s="15" t="s">
        <v>8448</v>
      </c>
      <c r="L805" s="16" t="s">
        <v>8450</v>
      </c>
      <c r="M805" s="14" t="s">
        <v>8451</v>
      </c>
      <c r="N805" s="15" t="s">
        <v>8452</v>
      </c>
      <c r="O805" s="16" t="s">
        <v>8453</v>
      </c>
      <c r="P805" s="1" t="s">
        <v>487</v>
      </c>
      <c r="Q805" s="17" t="s">
        <v>8454</v>
      </c>
      <c r="R805" s="63">
        <v>15</v>
      </c>
      <c r="S805" s="12"/>
      <c r="T805" s="12"/>
      <c r="U805" s="12"/>
    </row>
    <row r="806" spans="1:21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7492</v>
      </c>
      <c r="J806" s="14" t="s">
        <v>7489</v>
      </c>
      <c r="K806" s="15">
        <v>0.22222222222222221</v>
      </c>
      <c r="L806" s="16" t="s">
        <v>25</v>
      </c>
      <c r="M806" s="14" t="s">
        <v>7490</v>
      </c>
      <c r="N806" s="15">
        <v>0.24305555555555555</v>
      </c>
      <c r="O806" s="16" t="s">
        <v>25</v>
      </c>
      <c r="P806" s="1" t="s">
        <v>1666</v>
      </c>
      <c r="Q806" s="17" t="s">
        <v>7491</v>
      </c>
      <c r="R806" s="63">
        <v>5</v>
      </c>
      <c r="S806" s="12"/>
      <c r="T806" s="12"/>
      <c r="U806" s="12"/>
    </row>
    <row r="807" spans="1:21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14684</v>
      </c>
      <c r="I807" s="18" t="s">
        <v>7492</v>
      </c>
      <c r="J807" s="14" t="s">
        <v>7493</v>
      </c>
      <c r="K807" s="15">
        <v>0.24305555555555555</v>
      </c>
      <c r="L807" s="16" t="s">
        <v>25</v>
      </c>
      <c r="M807" s="14" t="s">
        <v>7494</v>
      </c>
      <c r="N807" s="15">
        <v>0.21527777777777779</v>
      </c>
      <c r="O807" s="16" t="s">
        <v>25</v>
      </c>
      <c r="P807" s="1" t="s">
        <v>17</v>
      </c>
      <c r="Q807" s="17" t="s">
        <v>7495</v>
      </c>
      <c r="R807" s="63">
        <v>6</v>
      </c>
      <c r="S807" s="12"/>
      <c r="T807" s="12"/>
      <c r="U807" s="12"/>
    </row>
    <row r="808" spans="1:21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15288</v>
      </c>
      <c r="I808" s="1" t="s">
        <v>15273</v>
      </c>
      <c r="J808" s="14" t="s">
        <v>15274</v>
      </c>
      <c r="K808" s="15">
        <v>0.27986111111111112</v>
      </c>
      <c r="L808" s="16" t="s">
        <v>851</v>
      </c>
      <c r="M808" s="14" t="s">
        <v>15275</v>
      </c>
      <c r="N808" s="15">
        <v>0.27986111111111112</v>
      </c>
      <c r="O808" s="16" t="s">
        <v>851</v>
      </c>
      <c r="P808" s="1" t="s">
        <v>13025</v>
      </c>
      <c r="Q808" s="17" t="s">
        <v>15276</v>
      </c>
      <c r="R808" s="63">
        <v>9</v>
      </c>
      <c r="S808" s="12"/>
      <c r="T808" s="12"/>
      <c r="U808" s="12"/>
    </row>
    <row r="809" spans="1:21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4785</v>
      </c>
      <c r="J809" s="14" t="s">
        <v>4786</v>
      </c>
      <c r="K809" s="15">
        <v>0.24305555555555555</v>
      </c>
      <c r="L809" s="16" t="s">
        <v>45</v>
      </c>
      <c r="M809" s="1" t="s">
        <v>4787</v>
      </c>
      <c r="N809" s="15">
        <v>0.24236111111111111</v>
      </c>
      <c r="O809" s="16" t="s">
        <v>45</v>
      </c>
      <c r="P809" s="1" t="s">
        <v>4788</v>
      </c>
      <c r="Q809" s="17" t="s">
        <v>10750</v>
      </c>
      <c r="R809" s="63">
        <v>5</v>
      </c>
      <c r="S809" s="12"/>
      <c r="T809" s="12"/>
      <c r="U809" s="12"/>
    </row>
    <row r="810" spans="1:21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15849</v>
      </c>
      <c r="J810" s="14" t="s">
        <v>15850</v>
      </c>
      <c r="K810" s="15" t="s">
        <v>3972</v>
      </c>
      <c r="L810" s="16" t="s">
        <v>10135</v>
      </c>
      <c r="M810" s="14" t="s">
        <v>15851</v>
      </c>
      <c r="N810" s="15" t="s">
        <v>15852</v>
      </c>
      <c r="O810" s="16" t="s">
        <v>15853</v>
      </c>
      <c r="P810" s="1" t="s">
        <v>15854</v>
      </c>
      <c r="Q810" s="17" t="s">
        <v>15855</v>
      </c>
      <c r="R810" s="63">
        <v>7</v>
      </c>
      <c r="S810" s="12"/>
      <c r="T810" s="12"/>
      <c r="U810" s="12"/>
    </row>
    <row r="811" spans="1:21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13353</v>
      </c>
      <c r="J811" s="14" t="s">
        <v>13354</v>
      </c>
      <c r="K811" s="15">
        <v>0.31111111111111112</v>
      </c>
      <c r="L811" s="16" t="s">
        <v>81</v>
      </c>
      <c r="M811" s="14" t="s">
        <v>13355</v>
      </c>
      <c r="N811" s="15">
        <v>0.31111111111111112</v>
      </c>
      <c r="O811" s="16" t="s">
        <v>81</v>
      </c>
      <c r="P811" s="1" t="s">
        <v>1742</v>
      </c>
      <c r="Q811" s="17" t="s">
        <v>13356</v>
      </c>
      <c r="R811" s="63">
        <v>15</v>
      </c>
      <c r="S811" s="12"/>
      <c r="T811" s="12"/>
      <c r="U811" s="12"/>
    </row>
    <row r="812" spans="1:21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4960</v>
      </c>
      <c r="J812" s="14" t="s">
        <v>4961</v>
      </c>
      <c r="K812" s="15">
        <v>0.21180555555555555</v>
      </c>
      <c r="L812" s="16" t="s">
        <v>274</v>
      </c>
      <c r="M812" s="14" t="s">
        <v>4962</v>
      </c>
      <c r="N812" s="15" t="s">
        <v>4963</v>
      </c>
      <c r="O812" s="16" t="s">
        <v>4967</v>
      </c>
      <c r="P812" s="1" t="s">
        <v>892</v>
      </c>
      <c r="Q812" s="17" t="s">
        <v>10751</v>
      </c>
      <c r="R812" s="63">
        <v>6</v>
      </c>
      <c r="S812" s="12"/>
      <c r="T812" s="12"/>
      <c r="U812" s="12"/>
    </row>
    <row r="813" spans="1:21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15145</v>
      </c>
      <c r="J813" s="14" t="s">
        <v>15146</v>
      </c>
      <c r="K813" s="15">
        <v>0.25347222222222221</v>
      </c>
      <c r="L813" s="16" t="s">
        <v>1366</v>
      </c>
      <c r="M813" s="14" t="s">
        <v>15147</v>
      </c>
      <c r="N813" s="15">
        <v>0.20555555555555557</v>
      </c>
      <c r="O813" s="16" t="s">
        <v>1366</v>
      </c>
      <c r="P813" s="1" t="s">
        <v>15148</v>
      </c>
      <c r="Q813" s="17" t="s">
        <v>15149</v>
      </c>
      <c r="R813" s="63">
        <v>33</v>
      </c>
      <c r="S813" s="12"/>
      <c r="T813" s="12"/>
      <c r="U813" s="12"/>
    </row>
    <row r="814" spans="1:21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15145</v>
      </c>
      <c r="J814" s="14" t="s">
        <v>16042</v>
      </c>
      <c r="K814" s="15">
        <v>0.27499999999999997</v>
      </c>
      <c r="L814" s="16" t="s">
        <v>89</v>
      </c>
      <c r="M814" t="s">
        <v>16043</v>
      </c>
      <c r="N814" s="15">
        <v>0.14930555555555555</v>
      </c>
      <c r="O814" s="16" t="s">
        <v>89</v>
      </c>
      <c r="P814" s="1" t="s">
        <v>1666</v>
      </c>
      <c r="Q814" s="17" t="s">
        <v>16045</v>
      </c>
      <c r="R814" s="63">
        <v>13</v>
      </c>
      <c r="S814" s="12"/>
      <c r="T814" s="12"/>
      <c r="U814" s="12"/>
    </row>
    <row r="815" spans="1:21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16013</v>
      </c>
      <c r="J815" s="14" t="s">
        <v>16014</v>
      </c>
      <c r="K815" s="15" t="s">
        <v>951</v>
      </c>
      <c r="L815" s="16" t="s">
        <v>89</v>
      </c>
      <c r="M815" s="14" t="s">
        <v>16015</v>
      </c>
      <c r="N815" s="15" t="s">
        <v>951</v>
      </c>
      <c r="O815" s="16" t="s">
        <v>89</v>
      </c>
      <c r="P815" s="1" t="s">
        <v>16016</v>
      </c>
      <c r="Q815" s="17" t="s">
        <v>16017</v>
      </c>
      <c r="R815" s="63">
        <v>10</v>
      </c>
      <c r="S815" s="12"/>
      <c r="T815" s="12"/>
      <c r="U815" s="12"/>
    </row>
    <row r="816" spans="1:21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8272</v>
      </c>
      <c r="J816" s="14" t="s">
        <v>8273</v>
      </c>
      <c r="K816" s="15">
        <v>0.24513888888888888</v>
      </c>
      <c r="L816" s="16" t="s">
        <v>597</v>
      </c>
      <c r="M816" s="14" t="s">
        <v>8274</v>
      </c>
      <c r="N816" s="15">
        <v>0.21736111111111112</v>
      </c>
      <c r="O816" s="16" t="s">
        <v>597</v>
      </c>
      <c r="P816" s="1" t="s">
        <v>8275</v>
      </c>
      <c r="Q816" s="17" t="s">
        <v>8276</v>
      </c>
      <c r="R816" s="63">
        <v>6</v>
      </c>
      <c r="S816" s="12"/>
      <c r="T816" s="12"/>
      <c r="U816" s="12"/>
    </row>
    <row r="817" spans="1:21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8272</v>
      </c>
      <c r="J817" s="14" t="s">
        <v>8392</v>
      </c>
      <c r="K817" s="15">
        <v>0.23402777777777781</v>
      </c>
      <c r="L817" s="16" t="s">
        <v>447</v>
      </c>
      <c r="M817" s="14" t="s">
        <v>8393</v>
      </c>
      <c r="N817" s="15" t="s">
        <v>8394</v>
      </c>
      <c r="O817" s="16" t="s">
        <v>643</v>
      </c>
      <c r="P817" s="1" t="s">
        <v>8275</v>
      </c>
      <c r="Q817" s="17" t="s">
        <v>8395</v>
      </c>
      <c r="R817" s="63">
        <v>10</v>
      </c>
      <c r="S817" s="12"/>
      <c r="T817" s="12"/>
      <c r="U817" s="12"/>
    </row>
    <row r="818" spans="1:21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10752</v>
      </c>
      <c r="R818" s="63">
        <v>13</v>
      </c>
      <c r="S818" s="12"/>
      <c r="T818" s="12"/>
      <c r="U818" s="12"/>
    </row>
    <row r="819" spans="1:21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10753</v>
      </c>
      <c r="R819" s="63">
        <v>6</v>
      </c>
      <c r="S819" s="12"/>
      <c r="T819" s="12"/>
      <c r="U819" s="12"/>
    </row>
    <row r="820" spans="1:21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8035</v>
      </c>
      <c r="J820" s="14" t="s">
        <v>8036</v>
      </c>
      <c r="K820" s="15">
        <v>0.22222222222222221</v>
      </c>
      <c r="L820" s="16" t="s">
        <v>723</v>
      </c>
      <c r="M820" s="14" t="s">
        <v>8037</v>
      </c>
      <c r="N820" s="15" t="s">
        <v>8038</v>
      </c>
      <c r="O820" s="16" t="s">
        <v>8039</v>
      </c>
      <c r="P820" s="1" t="s">
        <v>670</v>
      </c>
      <c r="Q820" s="17" t="s">
        <v>8040</v>
      </c>
      <c r="R820" s="63">
        <v>15</v>
      </c>
      <c r="S820" s="12"/>
      <c r="T820" s="12"/>
      <c r="U820" s="12"/>
    </row>
    <row r="821" spans="1:21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</row>
    <row r="822" spans="1:21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10754</v>
      </c>
      <c r="R822" s="63">
        <v>10</v>
      </c>
      <c r="S822" s="12"/>
      <c r="T822" s="12"/>
      <c r="U822" s="12"/>
    </row>
    <row r="823" spans="1:21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</row>
    <row r="824" spans="1:21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15073</v>
      </c>
      <c r="J824" s="14" t="s">
        <v>15074</v>
      </c>
      <c r="K824" s="15" t="s">
        <v>15075</v>
      </c>
      <c r="L824" s="16" t="s">
        <v>15076</v>
      </c>
      <c r="M824" s="14" t="s">
        <v>15077</v>
      </c>
      <c r="N824" s="15" t="s">
        <v>15078</v>
      </c>
      <c r="O824" s="16" t="s">
        <v>15079</v>
      </c>
      <c r="P824" s="1" t="s">
        <v>118</v>
      </c>
      <c r="Q824" s="17" t="s">
        <v>15080</v>
      </c>
      <c r="R824" s="63">
        <v>39</v>
      </c>
      <c r="S824" s="12"/>
      <c r="T824" s="12"/>
      <c r="U824" s="12"/>
    </row>
    <row r="825" spans="1:21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10018</v>
      </c>
      <c r="J825" s="14" t="s">
        <v>10019</v>
      </c>
      <c r="K825" s="15">
        <v>0.21944444444444444</v>
      </c>
      <c r="L825" s="16" t="s">
        <v>19</v>
      </c>
      <c r="M825" s="14" t="s">
        <v>10020</v>
      </c>
      <c r="N825" s="15" t="s">
        <v>10021</v>
      </c>
      <c r="O825" s="16" t="s">
        <v>1718</v>
      </c>
      <c r="P825" s="1" t="s">
        <v>162</v>
      </c>
      <c r="Q825" s="17" t="s">
        <v>10022</v>
      </c>
      <c r="R825" s="63">
        <v>5</v>
      </c>
      <c r="S825" s="12"/>
      <c r="T825" s="12"/>
      <c r="U825" s="12"/>
    </row>
    <row r="826" spans="1:21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17583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10755</v>
      </c>
      <c r="R826" s="63">
        <v>10</v>
      </c>
      <c r="S826" s="12"/>
      <c r="T826" s="12"/>
      <c r="U826" s="12"/>
    </row>
    <row r="827" spans="1:21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10057</v>
      </c>
      <c r="J827" s="14" t="s">
        <v>8501</v>
      </c>
      <c r="K827" s="15" t="s">
        <v>8502</v>
      </c>
      <c r="L827" s="16" t="s">
        <v>8503</v>
      </c>
      <c r="M827" s="14" t="s">
        <v>8504</v>
      </c>
      <c r="N827" s="15" t="s">
        <v>8505</v>
      </c>
      <c r="O827" s="16" t="s">
        <v>8506</v>
      </c>
      <c r="P827" s="1" t="s">
        <v>8507</v>
      </c>
      <c r="Q827" s="17" t="s">
        <v>8508</v>
      </c>
      <c r="R827" s="63">
        <v>7</v>
      </c>
      <c r="S827" s="12"/>
      <c r="T827" s="12"/>
      <c r="U827" s="12"/>
    </row>
    <row r="828" spans="1:21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</row>
    <row r="829" spans="1:21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10756</v>
      </c>
      <c r="R829" s="63">
        <v>43</v>
      </c>
      <c r="S829" s="12"/>
      <c r="T829" s="12"/>
      <c r="U829" s="12"/>
    </row>
    <row r="830" spans="1:21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10757</v>
      </c>
      <c r="R830" s="63">
        <v>21</v>
      </c>
      <c r="S830" s="12"/>
      <c r="T830" s="12"/>
      <c r="U830" s="12"/>
    </row>
    <row r="831" spans="1:21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10758</v>
      </c>
      <c r="R831" s="63">
        <v>22</v>
      </c>
      <c r="S831" s="12"/>
      <c r="T831" s="12"/>
      <c r="U831" s="12"/>
    </row>
    <row r="832" spans="1:21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14704</v>
      </c>
      <c r="I832" s="1" t="s">
        <v>776</v>
      </c>
      <c r="J832" s="14" t="s">
        <v>14727</v>
      </c>
      <c r="K832" s="15" t="s">
        <v>14728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14729</v>
      </c>
      <c r="R832" s="63">
        <v>26</v>
      </c>
      <c r="S832" s="12"/>
      <c r="T832" s="12"/>
      <c r="U832" s="12"/>
    </row>
    <row r="833" spans="1:21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7600</v>
      </c>
      <c r="K833" s="15">
        <v>0.2902777777777778</v>
      </c>
      <c r="L833" s="16" t="s">
        <v>19</v>
      </c>
      <c r="M833" s="14" t="s">
        <v>7601</v>
      </c>
      <c r="N833" s="15" t="s">
        <v>7603</v>
      </c>
      <c r="O833" s="16" t="s">
        <v>7602</v>
      </c>
      <c r="P833" s="1" t="s">
        <v>158</v>
      </c>
      <c r="Q833" s="17" t="s">
        <v>7604</v>
      </c>
      <c r="R833" s="63">
        <v>19</v>
      </c>
      <c r="S833" s="12"/>
      <c r="T833" s="12"/>
      <c r="U833" s="12"/>
    </row>
    <row r="834" spans="1:21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14634</v>
      </c>
      <c r="K834" s="15" t="s">
        <v>14635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14636</v>
      </c>
      <c r="R834" s="63">
        <v>116</v>
      </c>
      <c r="S834" s="12"/>
      <c r="T834" s="12"/>
      <c r="U834" s="12"/>
    </row>
    <row r="835" spans="1:21" x14ac:dyDescent="0.25">
      <c r="A835" s="48">
        <v>834</v>
      </c>
      <c r="B835" s="11" t="s">
        <v>16122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18008</v>
      </c>
      <c r="I835" s="1" t="s">
        <v>776</v>
      </c>
      <c r="J835" s="14" t="s">
        <v>5967</v>
      </c>
      <c r="K835" s="15">
        <v>0.70138888888888884</v>
      </c>
      <c r="L835" s="16" t="s">
        <v>5968</v>
      </c>
      <c r="O835" s="16" t="s">
        <v>283</v>
      </c>
      <c r="P835" s="1" t="s">
        <v>755</v>
      </c>
      <c r="Q835" s="17" t="s">
        <v>10759</v>
      </c>
      <c r="R835" s="63">
        <v>30</v>
      </c>
      <c r="S835" s="12"/>
      <c r="T835" s="12"/>
      <c r="U835" s="12"/>
    </row>
    <row r="836" spans="1:21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4819</v>
      </c>
      <c r="L836" s="16" t="s">
        <v>283</v>
      </c>
      <c r="O836" s="16" t="s">
        <v>283</v>
      </c>
      <c r="P836" s="1" t="s">
        <v>524</v>
      </c>
      <c r="Q836" s="17" t="s">
        <v>10760</v>
      </c>
      <c r="R836" s="63">
        <v>23</v>
      </c>
      <c r="S836" s="12"/>
      <c r="T836" s="12"/>
      <c r="U836" s="12"/>
    </row>
    <row r="837" spans="1:21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</row>
    <row r="838" spans="1:21" x14ac:dyDescent="0.25">
      <c r="A838" s="48">
        <v>837</v>
      </c>
      <c r="B838" s="11" t="s">
        <v>16122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10761</v>
      </c>
      <c r="R838" s="63">
        <v>10</v>
      </c>
      <c r="S838" s="12"/>
      <c r="T838" s="12"/>
      <c r="U838" s="12"/>
    </row>
    <row r="839" spans="1:21" x14ac:dyDescent="0.25">
      <c r="A839" s="48">
        <v>838</v>
      </c>
      <c r="B839" s="11" t="s">
        <v>16122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18008</v>
      </c>
      <c r="I839" s="1" t="s">
        <v>776</v>
      </c>
      <c r="J839" s="14" t="s">
        <v>18016</v>
      </c>
      <c r="K839" s="15" t="s">
        <v>18017</v>
      </c>
      <c r="L839" s="16" t="s">
        <v>643</v>
      </c>
      <c r="O839" s="16" t="s">
        <v>283</v>
      </c>
      <c r="P839" s="1" t="s">
        <v>755</v>
      </c>
      <c r="Q839" s="17" t="s">
        <v>18018</v>
      </c>
      <c r="R839" s="63">
        <v>17</v>
      </c>
      <c r="S839" s="12"/>
      <c r="T839" s="12"/>
      <c r="U839" s="12"/>
    </row>
    <row r="840" spans="1:21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5423</v>
      </c>
      <c r="K840" s="15">
        <v>0.30555555555555552</v>
      </c>
      <c r="L840" s="16" t="s">
        <v>154</v>
      </c>
      <c r="M840" s="14" t="s">
        <v>5424</v>
      </c>
      <c r="N840" s="15" t="s">
        <v>5425</v>
      </c>
      <c r="O840" s="16" t="s">
        <v>1288</v>
      </c>
      <c r="P840" s="1" t="s">
        <v>158</v>
      </c>
      <c r="Q840" s="17" t="s">
        <v>10762</v>
      </c>
      <c r="R840" s="63">
        <v>22</v>
      </c>
      <c r="S840" s="12"/>
      <c r="T840" s="12"/>
      <c r="U840" s="12"/>
    </row>
    <row r="841" spans="1:21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7864</v>
      </c>
      <c r="J841" s="14" t="s">
        <v>7865</v>
      </c>
      <c r="K841" s="15" t="s">
        <v>7866</v>
      </c>
      <c r="L841" s="16" t="s">
        <v>551</v>
      </c>
      <c r="M841" s="14" t="s">
        <v>7867</v>
      </c>
      <c r="N841" s="15" t="s">
        <v>7868</v>
      </c>
      <c r="O841" s="16" t="s">
        <v>2083</v>
      </c>
      <c r="P841" s="1" t="s">
        <v>452</v>
      </c>
      <c r="Q841" s="17" t="s">
        <v>7869</v>
      </c>
      <c r="R841" s="63">
        <v>20</v>
      </c>
      <c r="S841" s="12"/>
      <c r="T841" s="12"/>
      <c r="U841" s="12"/>
    </row>
    <row r="842" spans="1:21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5800</v>
      </c>
      <c r="J842" s="14" t="s">
        <v>5801</v>
      </c>
      <c r="K842" s="15">
        <v>0.40763888888888888</v>
      </c>
      <c r="L842" s="16" t="s">
        <v>237</v>
      </c>
      <c r="M842" s="14" t="s">
        <v>5802</v>
      </c>
      <c r="N842" s="15">
        <v>0.39583333333333331</v>
      </c>
      <c r="O842" s="16" t="s">
        <v>15</v>
      </c>
      <c r="P842" s="1" t="s">
        <v>2086</v>
      </c>
      <c r="Q842" s="17" t="s">
        <v>10763</v>
      </c>
      <c r="R842" s="63">
        <v>10</v>
      </c>
      <c r="S842" s="12"/>
      <c r="T842" s="12"/>
      <c r="U842" s="12"/>
    </row>
    <row r="843" spans="1:21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10764</v>
      </c>
      <c r="R843" s="63">
        <v>5</v>
      </c>
      <c r="S843" s="12"/>
      <c r="T843" s="12"/>
      <c r="U843" s="12"/>
    </row>
    <row r="844" spans="1:21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8834</v>
      </c>
      <c r="K844" s="15">
        <v>0.25972222222222224</v>
      </c>
      <c r="L844" s="16" t="s">
        <v>19</v>
      </c>
      <c r="M844" s="14" t="s">
        <v>8835</v>
      </c>
      <c r="N844" s="15">
        <v>0.14652777777777778</v>
      </c>
      <c r="O844" s="16" t="s">
        <v>81</v>
      </c>
      <c r="P844" s="1" t="s">
        <v>1728</v>
      </c>
      <c r="Q844" s="17" t="s">
        <v>8836</v>
      </c>
      <c r="R844" s="63">
        <v>15</v>
      </c>
      <c r="S844" s="12"/>
      <c r="T844" s="12"/>
      <c r="U844" s="12"/>
    </row>
    <row r="845" spans="1:21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5056</v>
      </c>
      <c r="K845" s="15">
        <v>0.24652777777777779</v>
      </c>
      <c r="L845" s="16" t="s">
        <v>258</v>
      </c>
      <c r="M845" s="14" t="s">
        <v>5057</v>
      </c>
      <c r="N845" s="15">
        <v>0.17916666666666667</v>
      </c>
      <c r="O845" s="16" t="s">
        <v>81</v>
      </c>
      <c r="P845" s="1" t="s">
        <v>1728</v>
      </c>
      <c r="Q845" s="17" t="s">
        <v>10765</v>
      </c>
      <c r="R845" s="63">
        <v>7</v>
      </c>
      <c r="S845" s="12"/>
      <c r="T845" s="12"/>
      <c r="U845" s="12"/>
    </row>
    <row r="846" spans="1:21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15045</v>
      </c>
      <c r="J846" s="14" t="s">
        <v>15046</v>
      </c>
      <c r="K846" s="15" t="s">
        <v>1789</v>
      </c>
      <c r="L846" s="16" t="s">
        <v>4725</v>
      </c>
      <c r="M846" s="14" t="s">
        <v>15047</v>
      </c>
      <c r="N846" s="15" t="s">
        <v>1789</v>
      </c>
      <c r="O846" s="16" t="s">
        <v>15048</v>
      </c>
      <c r="P846" s="1" t="s">
        <v>4828</v>
      </c>
      <c r="Q846" s="17" t="s">
        <v>15049</v>
      </c>
      <c r="R846" s="63">
        <v>11</v>
      </c>
      <c r="S846" s="12"/>
      <c r="T846" s="12"/>
      <c r="U846" s="12"/>
    </row>
    <row r="847" spans="1:21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8055</v>
      </c>
      <c r="J847" s="14" t="s">
        <v>8056</v>
      </c>
      <c r="K847" s="15">
        <v>0.31041666666666667</v>
      </c>
      <c r="L847" s="16" t="s">
        <v>1204</v>
      </c>
      <c r="M847" s="14" t="s">
        <v>8057</v>
      </c>
      <c r="N847" s="15" t="s">
        <v>8058</v>
      </c>
      <c r="O847" s="16" t="s">
        <v>8059</v>
      </c>
      <c r="P847" s="1" t="s">
        <v>3889</v>
      </c>
      <c r="Q847" s="17" t="s">
        <v>8060</v>
      </c>
      <c r="R847" s="63">
        <v>21</v>
      </c>
      <c r="S847" s="12"/>
      <c r="T847" s="12"/>
      <c r="U847" s="12"/>
    </row>
    <row r="848" spans="1:21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10083</v>
      </c>
      <c r="J848" s="14" t="s">
        <v>10084</v>
      </c>
      <c r="K848" s="15">
        <v>0.27083333333333331</v>
      </c>
      <c r="L848" s="16" t="s">
        <v>81</v>
      </c>
      <c r="M848" s="14" t="s">
        <v>10085</v>
      </c>
      <c r="N848" s="15" t="s">
        <v>10086</v>
      </c>
      <c r="O848" s="16" t="s">
        <v>10087</v>
      </c>
      <c r="P848" s="1" t="s">
        <v>10088</v>
      </c>
      <c r="Q848" s="17" t="s">
        <v>10089</v>
      </c>
      <c r="R848" s="63">
        <v>52</v>
      </c>
      <c r="S848" s="12"/>
      <c r="T848" s="12"/>
      <c r="U848" s="12"/>
    </row>
    <row r="849" spans="1:21" x14ac:dyDescent="0.25">
      <c r="A849" s="48">
        <v>848</v>
      </c>
      <c r="B849" s="11" t="s">
        <v>16122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16330</v>
      </c>
      <c r="I849" s="1" t="s">
        <v>16388</v>
      </c>
      <c r="J849" t="s">
        <v>16389</v>
      </c>
      <c r="K849" s="15">
        <v>0.25</v>
      </c>
      <c r="L849" s="16" t="s">
        <v>258</v>
      </c>
      <c r="M849" t="s">
        <v>16390</v>
      </c>
      <c r="N849" s="15">
        <v>0.21249999999999999</v>
      </c>
      <c r="O849" s="16" t="s">
        <v>53</v>
      </c>
      <c r="P849" s="1" t="s">
        <v>3329</v>
      </c>
      <c r="Q849" s="17" t="s">
        <v>16391</v>
      </c>
      <c r="R849" s="63">
        <v>9</v>
      </c>
      <c r="S849" s="12"/>
      <c r="T849" s="12"/>
      <c r="U849" s="12"/>
    </row>
    <row r="850" spans="1:21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7583</v>
      </c>
      <c r="J850" s="14" t="s">
        <v>7584</v>
      </c>
      <c r="K850" s="15" t="s">
        <v>1168</v>
      </c>
      <c r="L850" s="16" t="s">
        <v>19</v>
      </c>
      <c r="M850" s="14" t="s">
        <v>7585</v>
      </c>
      <c r="N850" s="15" t="s">
        <v>1789</v>
      </c>
      <c r="O850" s="16" t="s">
        <v>1718</v>
      </c>
      <c r="P850" s="1" t="s">
        <v>358</v>
      </c>
      <c r="Q850" s="17" t="s">
        <v>7586</v>
      </c>
      <c r="R850" s="63">
        <v>6</v>
      </c>
      <c r="S850" s="12"/>
      <c r="T850" s="12"/>
      <c r="U850" s="12"/>
    </row>
    <row r="851" spans="1:21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13655</v>
      </c>
      <c r="J851" s="14" t="s">
        <v>13656</v>
      </c>
      <c r="K851" s="15">
        <v>0.26597222222222222</v>
      </c>
      <c r="L851" s="16" t="s">
        <v>217</v>
      </c>
      <c r="M851" s="14" t="s">
        <v>13657</v>
      </c>
      <c r="N851" s="15">
        <v>0.26944444444444443</v>
      </c>
      <c r="O851" s="16" t="s">
        <v>217</v>
      </c>
      <c r="P851" s="1" t="s">
        <v>13658</v>
      </c>
      <c r="Q851" s="17" t="s">
        <v>13659</v>
      </c>
      <c r="R851" s="63">
        <v>36</v>
      </c>
      <c r="S851" s="12"/>
      <c r="T851" s="12"/>
      <c r="U851" s="12"/>
    </row>
    <row r="852" spans="1:21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8330</v>
      </c>
      <c r="J852" s="14" t="s">
        <v>8331</v>
      </c>
      <c r="K852" s="15" t="s">
        <v>8332</v>
      </c>
      <c r="L852" s="16" t="s">
        <v>444</v>
      </c>
      <c r="M852" s="14" t="s">
        <v>8333</v>
      </c>
      <c r="N852" s="15" t="s">
        <v>8334</v>
      </c>
      <c r="O852" s="16" t="s">
        <v>444</v>
      </c>
      <c r="P852" s="1" t="s">
        <v>8335</v>
      </c>
      <c r="Q852" s="17" t="s">
        <v>8336</v>
      </c>
      <c r="R852" s="63">
        <v>23</v>
      </c>
      <c r="S852" s="12"/>
      <c r="T852" s="12"/>
      <c r="U852" s="12"/>
    </row>
    <row r="853" spans="1:21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4407</v>
      </c>
      <c r="J853" s="14" t="s">
        <v>4409</v>
      </c>
      <c r="K853" s="15" t="s">
        <v>1789</v>
      </c>
      <c r="L853" s="16" t="s">
        <v>2178</v>
      </c>
      <c r="M853" s="14" t="s">
        <v>4408</v>
      </c>
      <c r="N853" s="15" t="s">
        <v>1168</v>
      </c>
      <c r="O853" s="16" t="s">
        <v>154</v>
      </c>
      <c r="P853" s="1" t="s">
        <v>4410</v>
      </c>
      <c r="Q853" s="17" t="s">
        <v>10766</v>
      </c>
      <c r="R853" s="63">
        <v>5</v>
      </c>
      <c r="S853" s="12"/>
      <c r="T853" s="12"/>
      <c r="U853" s="12"/>
    </row>
    <row r="854" spans="1:21" x14ac:dyDescent="0.25">
      <c r="A854" s="48">
        <v>853</v>
      </c>
      <c r="B854" s="11" t="s">
        <v>16122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17913</v>
      </c>
      <c r="K854" s="15">
        <v>0.29722222222222222</v>
      </c>
      <c r="L854" s="16" t="s">
        <v>19</v>
      </c>
      <c r="M854" t="s">
        <v>17914</v>
      </c>
      <c r="N854" s="15">
        <v>0.24097222222222223</v>
      </c>
      <c r="O854" s="16" t="s">
        <v>53</v>
      </c>
      <c r="P854" s="1" t="s">
        <v>103</v>
      </c>
      <c r="Q854" s="17" t="s">
        <v>17915</v>
      </c>
      <c r="R854" s="63">
        <v>10</v>
      </c>
      <c r="S854" s="12"/>
      <c r="T854" s="12"/>
      <c r="U854" s="12"/>
    </row>
    <row r="855" spans="1:21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17697</v>
      </c>
      <c r="I855" s="18" t="s">
        <v>679</v>
      </c>
      <c r="J855" s="14" t="s">
        <v>9978</v>
      </c>
      <c r="K855" s="15">
        <v>0.35972222222222222</v>
      </c>
      <c r="L855" s="16" t="s">
        <v>447</v>
      </c>
      <c r="M855" s="14" t="s">
        <v>9979</v>
      </c>
      <c r="N855" s="15">
        <v>0.43611111111111112</v>
      </c>
      <c r="O855" s="16" t="s">
        <v>447</v>
      </c>
      <c r="P855" s="1" t="s">
        <v>1588</v>
      </c>
      <c r="Q855" s="17" t="s">
        <v>9980</v>
      </c>
      <c r="R855" s="63">
        <v>20</v>
      </c>
      <c r="S855" s="12"/>
      <c r="T855" s="12"/>
      <c r="U855" s="12"/>
    </row>
    <row r="856" spans="1:21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10767</v>
      </c>
      <c r="R856" s="63">
        <v>10</v>
      </c>
      <c r="S856" s="12"/>
      <c r="T856" s="12"/>
      <c r="U856" s="12"/>
    </row>
    <row r="857" spans="1:21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13935</v>
      </c>
      <c r="K857" s="15">
        <v>0.34097222222222223</v>
      </c>
      <c r="L857" s="16" t="s">
        <v>19</v>
      </c>
      <c r="M857" s="14" t="s">
        <v>13936</v>
      </c>
      <c r="N857" s="15">
        <v>0.28958333333333336</v>
      </c>
      <c r="O857" s="16" t="s">
        <v>19</v>
      </c>
      <c r="P857" s="1" t="s">
        <v>1588</v>
      </c>
      <c r="Q857" s="17" t="s">
        <v>13937</v>
      </c>
      <c r="R857" s="63">
        <v>15</v>
      </c>
      <c r="S857" s="12"/>
      <c r="T857" s="12"/>
      <c r="U857" s="12"/>
    </row>
    <row r="858" spans="1:21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</row>
    <row r="859" spans="1:21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10768</v>
      </c>
      <c r="R859" s="63">
        <v>44</v>
      </c>
      <c r="S859" s="12"/>
      <c r="T859" s="12"/>
      <c r="U859" s="12"/>
    </row>
    <row r="860" spans="1:21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13932</v>
      </c>
      <c r="K860" s="15">
        <v>0.22777777777777777</v>
      </c>
      <c r="L860" s="16" t="s">
        <v>37</v>
      </c>
      <c r="M860" s="14" t="s">
        <v>13933</v>
      </c>
      <c r="N860" s="15">
        <v>0.20694444444444446</v>
      </c>
      <c r="O860" s="16" t="s">
        <v>167</v>
      </c>
      <c r="P860" s="1" t="s">
        <v>179</v>
      </c>
      <c r="Q860" s="17" t="s">
        <v>13934</v>
      </c>
      <c r="R860" s="63">
        <v>8</v>
      </c>
      <c r="S860" s="12"/>
      <c r="T860" s="12"/>
      <c r="U860" s="12"/>
    </row>
    <row r="861" spans="1:21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</row>
    <row r="862" spans="1:21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</row>
    <row r="863" spans="1:21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14763</v>
      </c>
      <c r="K863" s="15">
        <v>0.31527777777777777</v>
      </c>
      <c r="L863" s="16" t="s">
        <v>258</v>
      </c>
      <c r="M863" s="14" t="s">
        <v>14820</v>
      </c>
      <c r="N863" s="15" t="s">
        <v>14764</v>
      </c>
      <c r="O863" s="16" t="s">
        <v>1019</v>
      </c>
      <c r="P863" s="1" t="s">
        <v>837</v>
      </c>
      <c r="Q863" s="17" t="s">
        <v>14765</v>
      </c>
      <c r="R863" s="63">
        <v>12</v>
      </c>
      <c r="S863" s="12"/>
      <c r="T863" s="12"/>
      <c r="U863" s="12"/>
    </row>
    <row r="864" spans="1:21" x14ac:dyDescent="0.25">
      <c r="A864" s="48">
        <v>863</v>
      </c>
      <c r="B864" s="11" t="s">
        <v>16122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16330</v>
      </c>
      <c r="I864" s="1" t="s">
        <v>2266</v>
      </c>
      <c r="J864" t="s">
        <v>16555</v>
      </c>
      <c r="K864" s="15">
        <v>0.27430555555555552</v>
      </c>
      <c r="L864" s="16" t="s">
        <v>237</v>
      </c>
      <c r="M864" s="14" t="s">
        <v>16556</v>
      </c>
      <c r="N864" s="15" t="s">
        <v>5825</v>
      </c>
      <c r="O864" s="16" t="s">
        <v>16558</v>
      </c>
      <c r="P864" s="1" t="s">
        <v>837</v>
      </c>
      <c r="Q864" s="17" t="s">
        <v>16557</v>
      </c>
      <c r="R864" s="63">
        <v>15</v>
      </c>
      <c r="S864" s="12"/>
      <c r="T864" s="12"/>
      <c r="U864" s="12"/>
    </row>
    <row r="865" spans="1:21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</row>
    <row r="866" spans="1:21" x14ac:dyDescent="0.25">
      <c r="A866" s="48">
        <v>865</v>
      </c>
      <c r="B866" s="11" t="s">
        <v>16122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16330</v>
      </c>
      <c r="I866" s="1" t="s">
        <v>16885</v>
      </c>
      <c r="J866" t="s">
        <v>16886</v>
      </c>
      <c r="K866" s="15">
        <v>0.25486111111111109</v>
      </c>
      <c r="L866" s="16" t="s">
        <v>256</v>
      </c>
      <c r="M866" t="s">
        <v>16887</v>
      </c>
      <c r="N866" s="15">
        <v>0.20625000000000002</v>
      </c>
      <c r="O866" s="16" t="s">
        <v>84</v>
      </c>
      <c r="P866" s="1" t="s">
        <v>103</v>
      </c>
      <c r="Q866" s="17" t="s">
        <v>16888</v>
      </c>
      <c r="R866" s="63">
        <v>5</v>
      </c>
      <c r="S866" s="12"/>
      <c r="T866" s="12"/>
      <c r="U866" s="12"/>
    </row>
    <row r="867" spans="1:21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6080</v>
      </c>
      <c r="J867" t="s">
        <v>6081</v>
      </c>
      <c r="K867" s="15" t="s">
        <v>6082</v>
      </c>
      <c r="L867" s="16" t="s">
        <v>6086</v>
      </c>
      <c r="M867" s="14" t="s">
        <v>6083</v>
      </c>
      <c r="N867" s="15" t="s">
        <v>6084</v>
      </c>
      <c r="O867" s="16" t="s">
        <v>6085</v>
      </c>
      <c r="P867" s="1" t="s">
        <v>331</v>
      </c>
      <c r="Q867" s="17" t="s">
        <v>10769</v>
      </c>
      <c r="R867" s="63">
        <v>20</v>
      </c>
      <c r="S867" s="12"/>
      <c r="T867" s="12"/>
      <c r="U867" s="12"/>
    </row>
    <row r="868" spans="1:21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</row>
    <row r="869" spans="1:21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7765</v>
      </c>
      <c r="K869" s="15">
        <v>0.26944444444444443</v>
      </c>
      <c r="L869" s="16" t="s">
        <v>154</v>
      </c>
      <c r="M869" s="14" t="s">
        <v>7766</v>
      </c>
      <c r="N869" s="15">
        <v>0.19166666666666665</v>
      </c>
      <c r="O869" s="16" t="s">
        <v>167</v>
      </c>
      <c r="P869" s="1" t="s">
        <v>184</v>
      </c>
      <c r="Q869" s="17" t="s">
        <v>7767</v>
      </c>
      <c r="R869" s="63">
        <v>10</v>
      </c>
      <c r="S869" s="12"/>
      <c r="T869" s="12"/>
      <c r="U869" s="12"/>
    </row>
    <row r="870" spans="1:21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</row>
    <row r="871" spans="1:21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10770</v>
      </c>
      <c r="R871" s="63">
        <v>32</v>
      </c>
      <c r="S871" s="12"/>
      <c r="T871" s="12"/>
      <c r="U871" s="12"/>
    </row>
    <row r="872" spans="1:21" x14ac:dyDescent="0.25">
      <c r="A872" s="48">
        <v>871</v>
      </c>
      <c r="B872" s="11" t="s">
        <v>16122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16330</v>
      </c>
      <c r="I872" s="1" t="s">
        <v>17287</v>
      </c>
      <c r="J872" t="s">
        <v>17288</v>
      </c>
      <c r="K872" s="15">
        <v>0.34027777777777773</v>
      </c>
      <c r="L872" s="16" t="s">
        <v>187</v>
      </c>
      <c r="M872" t="s">
        <v>17289</v>
      </c>
      <c r="N872" s="15">
        <v>0.34027777777777773</v>
      </c>
      <c r="O872" s="16" t="s">
        <v>187</v>
      </c>
      <c r="P872" s="1" t="s">
        <v>738</v>
      </c>
      <c r="Q872" s="17" t="s">
        <v>17290</v>
      </c>
      <c r="R872" s="63">
        <v>5</v>
      </c>
      <c r="S872" s="12"/>
      <c r="T872" s="12"/>
      <c r="U872" s="12"/>
    </row>
    <row r="873" spans="1:21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4440</v>
      </c>
      <c r="J873" s="14" t="s">
        <v>4441</v>
      </c>
      <c r="K873" s="15" t="s">
        <v>4442</v>
      </c>
      <c r="L873" s="16" t="s">
        <v>1351</v>
      </c>
      <c r="M873" s="14" t="s">
        <v>4443</v>
      </c>
      <c r="N873" s="15" t="s">
        <v>4444</v>
      </c>
      <c r="O873" s="16" t="s">
        <v>2083</v>
      </c>
      <c r="P873" s="1" t="s">
        <v>4445</v>
      </c>
      <c r="Q873" s="17" t="s">
        <v>10771</v>
      </c>
      <c r="R873" s="63">
        <v>19</v>
      </c>
      <c r="S873" s="12"/>
      <c r="T873" s="12"/>
      <c r="U873" s="12"/>
    </row>
    <row r="874" spans="1:21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10075</v>
      </c>
      <c r="J874" s="14" t="s">
        <v>10076</v>
      </c>
      <c r="K874" s="15">
        <v>0.20833333333333334</v>
      </c>
      <c r="L874" s="16" t="s">
        <v>84</v>
      </c>
      <c r="M874" s="14" t="s">
        <v>10077</v>
      </c>
      <c r="N874" s="15" t="s">
        <v>10078</v>
      </c>
      <c r="O874" s="16" t="s">
        <v>1351</v>
      </c>
      <c r="P874" s="1" t="s">
        <v>10079</v>
      </c>
      <c r="Q874" s="17" t="s">
        <v>10080</v>
      </c>
      <c r="R874" s="63">
        <v>3</v>
      </c>
      <c r="S874" s="12"/>
      <c r="T874" s="12"/>
      <c r="U874" s="12"/>
    </row>
    <row r="875" spans="1:21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4520</v>
      </c>
      <c r="I875" s="1" t="s">
        <v>4820</v>
      </c>
      <c r="J875" s="14" t="s">
        <v>4821</v>
      </c>
      <c r="L875" s="16" t="s">
        <v>283</v>
      </c>
      <c r="O875" s="16" t="s">
        <v>283</v>
      </c>
      <c r="P875" s="1" t="s">
        <v>4822</v>
      </c>
      <c r="Q875" s="17" t="s">
        <v>10772</v>
      </c>
      <c r="R875" s="63">
        <v>25</v>
      </c>
      <c r="S875" s="12"/>
      <c r="T875" s="12"/>
      <c r="U875" s="12"/>
    </row>
    <row r="876" spans="1:21" x14ac:dyDescent="0.25">
      <c r="A876" s="48">
        <v>875</v>
      </c>
      <c r="B876" s="11" t="s">
        <v>16122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16330</v>
      </c>
      <c r="I876" s="1" t="s">
        <v>16918</v>
      </c>
      <c r="J876" t="s">
        <v>16919</v>
      </c>
      <c r="K876" s="15">
        <v>0.32361111111111113</v>
      </c>
      <c r="L876" s="16" t="s">
        <v>274</v>
      </c>
      <c r="M876" t="s">
        <v>16920</v>
      </c>
      <c r="N876" s="15">
        <v>0.31319444444444444</v>
      </c>
      <c r="O876" s="16" t="s">
        <v>274</v>
      </c>
      <c r="P876" s="1" t="s">
        <v>109</v>
      </c>
      <c r="Q876" s="17" t="s">
        <v>16921</v>
      </c>
      <c r="R876" s="63">
        <v>5</v>
      </c>
      <c r="S876" s="12"/>
      <c r="T876" s="12"/>
      <c r="U876" s="12"/>
    </row>
    <row r="877" spans="1:21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10773</v>
      </c>
      <c r="R877" s="63">
        <v>10</v>
      </c>
      <c r="S877" s="12"/>
      <c r="T877" s="12"/>
      <c r="U877" s="12"/>
    </row>
    <row r="878" spans="1:21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</row>
    <row r="879" spans="1:21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</row>
    <row r="880" spans="1:21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</row>
    <row r="881" spans="1:21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5286</v>
      </c>
      <c r="K881" s="15">
        <v>0.23333333333333331</v>
      </c>
      <c r="L881" s="16" t="s">
        <v>237</v>
      </c>
      <c r="M881" s="14" t="s">
        <v>5287</v>
      </c>
      <c r="N881" s="15">
        <v>0.16319444444444445</v>
      </c>
      <c r="O881" s="16" t="s">
        <v>237</v>
      </c>
      <c r="P881" s="1" t="s">
        <v>80</v>
      </c>
      <c r="Q881" s="17" t="s">
        <v>10774</v>
      </c>
      <c r="R881" s="63">
        <v>22</v>
      </c>
      <c r="S881" s="12"/>
      <c r="T881" s="12"/>
      <c r="U881" s="12"/>
    </row>
    <row r="882" spans="1:21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5755</v>
      </c>
      <c r="K882" s="15" t="s">
        <v>5756</v>
      </c>
      <c r="L882" s="16" t="s">
        <v>5757</v>
      </c>
      <c r="M882" s="14" t="s">
        <v>5758</v>
      </c>
      <c r="N882" s="15" t="s">
        <v>5759</v>
      </c>
      <c r="O882" s="16" t="s">
        <v>5760</v>
      </c>
      <c r="P882" s="1" t="s">
        <v>1485</v>
      </c>
      <c r="Q882" s="17" t="s">
        <v>10775</v>
      </c>
      <c r="R882" s="63">
        <v>15</v>
      </c>
      <c r="S882" s="12"/>
      <c r="T882" s="12"/>
      <c r="U882" s="12"/>
    </row>
    <row r="883" spans="1:21" x14ac:dyDescent="0.25">
      <c r="A883" s="48">
        <v>882</v>
      </c>
      <c r="B883" s="11" t="s">
        <v>16122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16330</v>
      </c>
      <c r="I883" s="1" t="s">
        <v>855</v>
      </c>
      <c r="J883" s="14" t="s">
        <v>16654</v>
      </c>
      <c r="K883" s="15" t="s">
        <v>16655</v>
      </c>
      <c r="L883" s="16" t="s">
        <v>643</v>
      </c>
      <c r="M883" t="s">
        <v>16656</v>
      </c>
      <c r="N883" s="15" t="s">
        <v>16657</v>
      </c>
      <c r="O883" s="16" t="s">
        <v>643</v>
      </c>
      <c r="P883" s="1" t="s">
        <v>80</v>
      </c>
      <c r="Q883" s="17" t="s">
        <v>16658</v>
      </c>
      <c r="R883" s="63">
        <v>11</v>
      </c>
      <c r="S883" s="12"/>
      <c r="T883" s="12"/>
      <c r="U883" s="12"/>
    </row>
    <row r="884" spans="1:21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</row>
    <row r="885" spans="1:21" x14ac:dyDescent="0.25">
      <c r="A885" s="48">
        <v>884</v>
      </c>
      <c r="B885" s="11" t="s">
        <v>16122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16330</v>
      </c>
      <c r="I885" s="1" t="s">
        <v>855</v>
      </c>
      <c r="J885" s="14" t="s">
        <v>17104</v>
      </c>
      <c r="K885" s="15" t="s">
        <v>17105</v>
      </c>
      <c r="L885" s="16" t="s">
        <v>1718</v>
      </c>
      <c r="M885" s="14" t="s">
        <v>17106</v>
      </c>
      <c r="N885" s="15" t="s">
        <v>17107</v>
      </c>
      <c r="O885" s="16" t="s">
        <v>1718</v>
      </c>
      <c r="P885" s="1" t="s">
        <v>80</v>
      </c>
      <c r="Q885" s="17" t="s">
        <v>17108</v>
      </c>
      <c r="R885" s="63">
        <v>6</v>
      </c>
      <c r="S885" s="12"/>
      <c r="T885" s="12"/>
      <c r="U885" s="12"/>
    </row>
    <row r="886" spans="1:21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10776</v>
      </c>
      <c r="R886" s="63">
        <v>10</v>
      </c>
      <c r="S886" s="12"/>
      <c r="T886" s="12"/>
      <c r="U886" s="12"/>
    </row>
    <row r="887" spans="1:21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</row>
    <row r="888" spans="1:21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</row>
    <row r="889" spans="1:21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</row>
    <row r="890" spans="1:21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</row>
    <row r="891" spans="1:21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13383</v>
      </c>
      <c r="J891" s="14" t="s">
        <v>13327</v>
      </c>
      <c r="K891" s="15" t="s">
        <v>1789</v>
      </c>
      <c r="L891" s="16" t="s">
        <v>3463</v>
      </c>
      <c r="M891" s="14" t="s">
        <v>13328</v>
      </c>
      <c r="N891" s="15" t="s">
        <v>1789</v>
      </c>
      <c r="O891" s="16" t="s">
        <v>3463</v>
      </c>
      <c r="P891" s="1" t="s">
        <v>13329</v>
      </c>
      <c r="Q891" s="17" t="s">
        <v>13330</v>
      </c>
      <c r="R891" s="63">
        <v>24</v>
      </c>
      <c r="S891" s="12"/>
      <c r="T891" s="12"/>
      <c r="U891" s="12"/>
    </row>
    <row r="892" spans="1:21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7845</v>
      </c>
      <c r="J892" s="14" t="s">
        <v>7846</v>
      </c>
      <c r="K892" s="15">
        <v>0.29166666666666669</v>
      </c>
      <c r="L892" s="16" t="s">
        <v>53</v>
      </c>
      <c r="M892" s="14" t="s">
        <v>7847</v>
      </c>
      <c r="N892" s="15">
        <v>0.23263888888888887</v>
      </c>
      <c r="O892" s="16" t="s">
        <v>37</v>
      </c>
      <c r="P892" s="1" t="s">
        <v>1666</v>
      </c>
      <c r="Q892" s="17" t="s">
        <v>7848</v>
      </c>
      <c r="R892" s="63">
        <v>12</v>
      </c>
      <c r="S892" s="12"/>
      <c r="T892" s="12"/>
      <c r="U892" s="12"/>
    </row>
    <row r="893" spans="1:21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7845</v>
      </c>
      <c r="J893" s="14" t="s">
        <v>7849</v>
      </c>
      <c r="K893" s="15">
        <v>0.24097222222222223</v>
      </c>
      <c r="L893" s="16" t="s">
        <v>258</v>
      </c>
      <c r="M893" s="14" t="s">
        <v>7850</v>
      </c>
      <c r="N893" s="15" t="s">
        <v>7851</v>
      </c>
      <c r="O893" s="16" t="s">
        <v>1219</v>
      </c>
      <c r="P893" s="1" t="s">
        <v>1666</v>
      </c>
      <c r="Q893" s="17" t="s">
        <v>7852</v>
      </c>
      <c r="R893" s="63">
        <v>8</v>
      </c>
      <c r="S893" s="12"/>
      <c r="T893" s="12"/>
      <c r="U893" s="12"/>
    </row>
    <row r="894" spans="1:21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15572</v>
      </c>
      <c r="J894" s="14" t="s">
        <v>15573</v>
      </c>
      <c r="K894" s="15">
        <v>0.33680555555555558</v>
      </c>
      <c r="L894" s="16" t="s">
        <v>258</v>
      </c>
      <c r="M894" s="14" t="s">
        <v>15574</v>
      </c>
      <c r="N894" s="15">
        <v>0.25</v>
      </c>
      <c r="O894" s="16" t="s">
        <v>258</v>
      </c>
      <c r="P894" s="1" t="s">
        <v>452</v>
      </c>
      <c r="Q894" s="17" t="s">
        <v>15575</v>
      </c>
      <c r="R894" s="63">
        <v>20</v>
      </c>
      <c r="S894" s="12"/>
      <c r="T894" s="12"/>
      <c r="U894" s="12"/>
    </row>
    <row r="895" spans="1:21" x14ac:dyDescent="0.25">
      <c r="A895" s="48">
        <v>894</v>
      </c>
      <c r="B895" s="11" t="s">
        <v>16122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16330</v>
      </c>
      <c r="I895" s="1" t="s">
        <v>14539</v>
      </c>
      <c r="J895" t="s">
        <v>17370</v>
      </c>
      <c r="K895" s="15">
        <v>0.23611111111111113</v>
      </c>
      <c r="L895" s="16" t="s">
        <v>37</v>
      </c>
      <c r="M895" t="s">
        <v>17371</v>
      </c>
      <c r="N895" s="15">
        <v>0.15347222222222223</v>
      </c>
      <c r="O895" s="16" t="s">
        <v>154</v>
      </c>
      <c r="P895" s="1" t="s">
        <v>17372</v>
      </c>
      <c r="Q895" s="17" t="s">
        <v>17373</v>
      </c>
      <c r="R895" s="63">
        <v>9</v>
      </c>
      <c r="S895" s="12"/>
      <c r="T895" s="12"/>
      <c r="U895" s="12"/>
    </row>
    <row r="896" spans="1:21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5890</v>
      </c>
      <c r="J896" s="14" t="s">
        <v>5891</v>
      </c>
      <c r="K896" s="15">
        <v>0.24513888888888888</v>
      </c>
      <c r="L896" s="16" t="s">
        <v>110</v>
      </c>
      <c r="M896" s="14" t="s">
        <v>5892</v>
      </c>
      <c r="N896" s="15">
        <v>0.22222222222222221</v>
      </c>
      <c r="O896" s="16" t="s">
        <v>110</v>
      </c>
      <c r="P896" s="1" t="s">
        <v>1847</v>
      </c>
      <c r="Q896" s="17" t="s">
        <v>10777</v>
      </c>
      <c r="R896" s="63">
        <v>19</v>
      </c>
      <c r="S896" s="12"/>
      <c r="T896" s="12"/>
      <c r="U896" s="12"/>
    </row>
    <row r="897" spans="1:21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14936</v>
      </c>
      <c r="J897" s="14" t="s">
        <v>14937</v>
      </c>
      <c r="K897" s="15">
        <v>0.21527777777777779</v>
      </c>
      <c r="L897" s="16" t="s">
        <v>597</v>
      </c>
      <c r="M897" s="14" t="s">
        <v>14938</v>
      </c>
      <c r="N897" s="15">
        <v>0.22222222222222221</v>
      </c>
      <c r="O897" s="16" t="s">
        <v>167</v>
      </c>
      <c r="P897" s="1" t="s">
        <v>162</v>
      </c>
      <c r="Q897" s="17" t="s">
        <v>14943</v>
      </c>
      <c r="R897" s="63">
        <v>13</v>
      </c>
      <c r="S897" s="12"/>
      <c r="T897" s="12"/>
      <c r="U897" s="12"/>
    </row>
    <row r="898" spans="1:21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6110</v>
      </c>
      <c r="J898" s="14" t="s">
        <v>6111</v>
      </c>
      <c r="L898" s="16" t="s">
        <v>2566</v>
      </c>
      <c r="O898" s="16" t="s">
        <v>2566</v>
      </c>
      <c r="P898" s="1" t="s">
        <v>2998</v>
      </c>
      <c r="Q898" s="17" t="s">
        <v>10778</v>
      </c>
      <c r="R898" s="63">
        <v>25</v>
      </c>
      <c r="S898" s="12"/>
      <c r="T898" s="12"/>
      <c r="U898" s="12"/>
    </row>
    <row r="899" spans="1:21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7595</v>
      </c>
      <c r="J899" s="14" t="s">
        <v>7596</v>
      </c>
      <c r="K899" s="15">
        <v>0.27569444444444446</v>
      </c>
      <c r="L899" s="16" t="s">
        <v>25</v>
      </c>
      <c r="M899" s="14" t="s">
        <v>7597</v>
      </c>
      <c r="N899" s="15">
        <v>0.27569444444444446</v>
      </c>
      <c r="O899" s="16" t="s">
        <v>25</v>
      </c>
      <c r="P899" s="1" t="s">
        <v>7598</v>
      </c>
      <c r="Q899" s="17" t="s">
        <v>7599</v>
      </c>
      <c r="R899" s="63">
        <v>6</v>
      </c>
      <c r="S899" s="12"/>
      <c r="T899" s="12"/>
      <c r="U899" s="12"/>
    </row>
    <row r="900" spans="1:21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14888</v>
      </c>
      <c r="J900" s="14" t="s">
        <v>14889</v>
      </c>
      <c r="K900" s="15">
        <v>0.30624999999999997</v>
      </c>
      <c r="L900" s="16" t="s">
        <v>665</v>
      </c>
      <c r="M900" s="14" t="s">
        <v>6440</v>
      </c>
      <c r="N900" s="15">
        <v>0.3430555555555555</v>
      </c>
      <c r="O900" s="16" t="s">
        <v>256</v>
      </c>
      <c r="P900" s="1" t="s">
        <v>13241</v>
      </c>
      <c r="Q900" s="17" t="s">
        <v>14890</v>
      </c>
      <c r="R900" s="63">
        <v>10</v>
      </c>
      <c r="S900" s="12"/>
      <c r="T900" s="12"/>
      <c r="U900" s="12"/>
    </row>
    <row r="901" spans="1:21" x14ac:dyDescent="0.25">
      <c r="A901" s="48">
        <v>900</v>
      </c>
      <c r="B901" s="11" t="s">
        <v>16122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14888</v>
      </c>
      <c r="J901" s="14" t="s">
        <v>14889</v>
      </c>
      <c r="K901" s="15">
        <v>0.30624999999999997</v>
      </c>
      <c r="L901" s="16" t="s">
        <v>665</v>
      </c>
      <c r="M901" s="14" t="s">
        <v>6440</v>
      </c>
      <c r="N901" s="15">
        <v>0.3430555555555555</v>
      </c>
      <c r="O901" s="16" t="s">
        <v>256</v>
      </c>
      <c r="P901" s="1" t="s">
        <v>13241</v>
      </c>
      <c r="Q901" s="17" t="s">
        <v>17523</v>
      </c>
      <c r="R901" s="63">
        <v>12</v>
      </c>
      <c r="S901" s="12"/>
      <c r="T901" s="12"/>
      <c r="U901" s="12"/>
    </row>
    <row r="902" spans="1:21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10211</v>
      </c>
      <c r="J902" s="14" t="s">
        <v>10212</v>
      </c>
      <c r="K902" s="15">
        <v>0.19236111111111112</v>
      </c>
      <c r="L902" s="16" t="s">
        <v>665</v>
      </c>
      <c r="M902" s="14" t="s">
        <v>10213</v>
      </c>
      <c r="N902" s="15">
        <v>0.22222222222222221</v>
      </c>
      <c r="O902" s="16" t="s">
        <v>191</v>
      </c>
      <c r="P902" s="1" t="s">
        <v>1666</v>
      </c>
      <c r="Q902" s="17" t="s">
        <v>10214</v>
      </c>
      <c r="R902" s="63">
        <v>7</v>
      </c>
      <c r="S902" s="12"/>
      <c r="T902" s="12"/>
      <c r="U902" s="12"/>
    </row>
    <row r="903" spans="1:21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10211</v>
      </c>
      <c r="J903" s="14" t="s">
        <v>10121</v>
      </c>
      <c r="K903" s="15">
        <v>0.19444444444444445</v>
      </c>
      <c r="L903" s="16" t="s">
        <v>597</v>
      </c>
      <c r="M903" s="14" t="s">
        <v>10122</v>
      </c>
      <c r="N903" s="15">
        <v>0.17847222222222223</v>
      </c>
      <c r="O903" s="16" t="s">
        <v>597</v>
      </c>
      <c r="P903" s="1" t="s">
        <v>1666</v>
      </c>
      <c r="Q903" s="17" t="s">
        <v>10123</v>
      </c>
      <c r="R903" s="63">
        <v>21</v>
      </c>
      <c r="S903" s="12"/>
      <c r="T903" s="12"/>
      <c r="U903" s="12"/>
    </row>
    <row r="904" spans="1:21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7681</v>
      </c>
      <c r="J904" s="14" t="s">
        <v>7682</v>
      </c>
      <c r="K904" s="15">
        <v>0.24861111111111112</v>
      </c>
      <c r="L904" s="16" t="s">
        <v>256</v>
      </c>
      <c r="M904" s="14" t="s">
        <v>7683</v>
      </c>
      <c r="N904" s="15">
        <v>0.25069444444444444</v>
      </c>
      <c r="O904" s="16" t="s">
        <v>19</v>
      </c>
      <c r="P904" s="1" t="s">
        <v>80</v>
      </c>
      <c r="Q904" s="17" t="s">
        <v>7684</v>
      </c>
      <c r="R904" s="63">
        <v>5</v>
      </c>
      <c r="S904" s="12"/>
      <c r="T904" s="12"/>
      <c r="U904" s="12"/>
    </row>
    <row r="905" spans="1:21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7681</v>
      </c>
      <c r="J905" s="14" t="s">
        <v>9991</v>
      </c>
      <c r="K905" s="15" t="s">
        <v>1168</v>
      </c>
      <c r="L905" s="16" t="s">
        <v>25</v>
      </c>
      <c r="M905" s="14" t="s">
        <v>9992</v>
      </c>
      <c r="N905" s="15" t="s">
        <v>1789</v>
      </c>
      <c r="O905" s="16" t="s">
        <v>9993</v>
      </c>
      <c r="P905" s="1" t="s">
        <v>80</v>
      </c>
      <c r="Q905" s="17" t="s">
        <v>9994</v>
      </c>
      <c r="R905" s="63">
        <v>15</v>
      </c>
      <c r="S905" s="12"/>
      <c r="T905" s="12"/>
      <c r="U905" s="12"/>
    </row>
    <row r="906" spans="1:21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7681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</row>
    <row r="907" spans="1:21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7681</v>
      </c>
      <c r="J907" s="14" t="s">
        <v>14766</v>
      </c>
      <c r="K907" s="15">
        <v>0.33194444444444443</v>
      </c>
      <c r="L907" s="16" t="s">
        <v>700</v>
      </c>
      <c r="M907" s="14" t="s">
        <v>14767</v>
      </c>
      <c r="N907" s="15" t="s">
        <v>14768</v>
      </c>
      <c r="O907" s="16" t="s">
        <v>3196</v>
      </c>
      <c r="P907" s="1" t="s">
        <v>80</v>
      </c>
      <c r="Q907" s="17" t="s">
        <v>14769</v>
      </c>
      <c r="R907" s="63">
        <v>26</v>
      </c>
      <c r="S907" s="12"/>
      <c r="T907" s="12"/>
      <c r="U907" s="12"/>
    </row>
    <row r="908" spans="1:21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4751</v>
      </c>
      <c r="J908" s="14" t="s">
        <v>4752</v>
      </c>
      <c r="K908" s="15">
        <v>0.23194444444444443</v>
      </c>
      <c r="L908" s="16" t="s">
        <v>99</v>
      </c>
      <c r="M908" s="14" t="s">
        <v>4753</v>
      </c>
      <c r="N908" s="15" t="s">
        <v>4754</v>
      </c>
      <c r="O908" s="16" t="s">
        <v>3054</v>
      </c>
      <c r="P908" s="1" t="s">
        <v>4755</v>
      </c>
      <c r="Q908" s="17" t="s">
        <v>10779</v>
      </c>
      <c r="R908" s="63">
        <v>31</v>
      </c>
      <c r="S908" s="12"/>
      <c r="T908" s="12"/>
      <c r="U908" s="12"/>
    </row>
    <row r="909" spans="1:21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5105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</row>
    <row r="910" spans="1:21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10780</v>
      </c>
      <c r="R910" s="63">
        <v>5</v>
      </c>
      <c r="S910" s="12"/>
      <c r="T910" s="12"/>
      <c r="U910" s="12"/>
    </row>
    <row r="911" spans="1:21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17583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</row>
    <row r="912" spans="1:21" x14ac:dyDescent="0.25">
      <c r="A912" s="48">
        <v>911</v>
      </c>
      <c r="B912" s="11" t="s">
        <v>16122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13" t="s">
        <v>16330</v>
      </c>
      <c r="I912" s="1" t="s">
        <v>5380</v>
      </c>
      <c r="J912" s="14" t="s">
        <v>5381</v>
      </c>
      <c r="K912" s="15" t="s">
        <v>5382</v>
      </c>
      <c r="L912" s="16" t="s">
        <v>4500</v>
      </c>
      <c r="M912" s="14" t="s">
        <v>16775</v>
      </c>
      <c r="N912" s="15" t="s">
        <v>5383</v>
      </c>
      <c r="O912" s="16" t="s">
        <v>4500</v>
      </c>
      <c r="P912" s="1" t="s">
        <v>331</v>
      </c>
      <c r="Q912" s="17" t="s">
        <v>10781</v>
      </c>
      <c r="R912" s="63">
        <v>11</v>
      </c>
      <c r="S912" s="12"/>
      <c r="T912" s="12"/>
      <c r="U912" s="12"/>
    </row>
    <row r="913" spans="1:21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8995</v>
      </c>
      <c r="J913" s="14" t="s">
        <v>8996</v>
      </c>
      <c r="K913" s="15">
        <v>0.22569444444444445</v>
      </c>
      <c r="L913" s="16" t="s">
        <v>447</v>
      </c>
      <c r="M913" s="14" t="s">
        <v>8997</v>
      </c>
      <c r="N913" s="15" t="s">
        <v>1243</v>
      </c>
      <c r="O913" s="16" t="s">
        <v>1019</v>
      </c>
      <c r="P913" s="1" t="s">
        <v>276</v>
      </c>
      <c r="Q913" s="17" t="s">
        <v>8998</v>
      </c>
      <c r="R913" s="63">
        <v>5</v>
      </c>
      <c r="S913" s="12"/>
      <c r="T913" s="12"/>
      <c r="U913" s="12"/>
    </row>
    <row r="914" spans="1:21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12023</v>
      </c>
      <c r="L914" s="16" t="s">
        <v>283</v>
      </c>
      <c r="M914" s="14" t="s">
        <v>14443</v>
      </c>
      <c r="N914" s="15">
        <v>0.18819444444444444</v>
      </c>
      <c r="O914" s="16" t="s">
        <v>53</v>
      </c>
      <c r="P914" s="1" t="s">
        <v>12026</v>
      </c>
      <c r="Q914" s="17" t="s">
        <v>14616</v>
      </c>
      <c r="R914" s="63">
        <v>28</v>
      </c>
      <c r="S914" s="12"/>
      <c r="T914" s="12"/>
      <c r="U914" s="12"/>
    </row>
    <row r="915" spans="1:21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</row>
    <row r="916" spans="1:21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4792</v>
      </c>
      <c r="K916" s="15">
        <v>0.24652777777777779</v>
      </c>
      <c r="L916" s="16" t="s">
        <v>53</v>
      </c>
      <c r="M916" s="14" t="s">
        <v>4793</v>
      </c>
      <c r="N916" s="15">
        <v>0.14583333333333334</v>
      </c>
      <c r="O916" s="16" t="s">
        <v>37</v>
      </c>
      <c r="P916" s="1" t="s">
        <v>75</v>
      </c>
      <c r="Q916" s="17" t="s">
        <v>10782</v>
      </c>
      <c r="R916" s="63">
        <v>5</v>
      </c>
      <c r="S916" s="12"/>
      <c r="T916" s="12"/>
      <c r="U916" s="12"/>
    </row>
    <row r="917" spans="1:21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5208</v>
      </c>
      <c r="K917" s="15">
        <v>0.2638888888888889</v>
      </c>
      <c r="L917" s="16" t="s">
        <v>250</v>
      </c>
      <c r="M917" s="14" t="s">
        <v>5209</v>
      </c>
      <c r="N917" s="15">
        <v>0.26597222222222222</v>
      </c>
      <c r="O917" s="16" t="s">
        <v>250</v>
      </c>
      <c r="P917" s="1" t="s">
        <v>411</v>
      </c>
      <c r="Q917" s="17" t="s">
        <v>10783</v>
      </c>
      <c r="R917" s="63">
        <v>25</v>
      </c>
      <c r="S917" s="12"/>
      <c r="T917" s="12"/>
      <c r="U917" s="12"/>
    </row>
    <row r="918" spans="1:21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5997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10784</v>
      </c>
      <c r="R918" s="63">
        <v>20</v>
      </c>
      <c r="S918" s="12"/>
      <c r="T918" s="12"/>
      <c r="U918" s="12"/>
    </row>
    <row r="919" spans="1:21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5997</v>
      </c>
      <c r="J919" s="14" t="s">
        <v>14668</v>
      </c>
      <c r="K919" s="15">
        <v>0.26805555555555555</v>
      </c>
      <c r="L919" s="16" t="s">
        <v>447</v>
      </c>
      <c r="M919" s="14" t="s">
        <v>5130</v>
      </c>
      <c r="N919" s="15">
        <v>0.1875</v>
      </c>
      <c r="O919" s="16" t="s">
        <v>2109</v>
      </c>
      <c r="P919" s="1" t="s">
        <v>411</v>
      </c>
      <c r="Q919" s="17" t="s">
        <v>14669</v>
      </c>
      <c r="R919" s="63">
        <v>18</v>
      </c>
      <c r="S919" s="12"/>
      <c r="T919" s="12"/>
      <c r="U919" s="12"/>
    </row>
    <row r="920" spans="1:21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12941</v>
      </c>
      <c r="J920" s="14" t="s">
        <v>12942</v>
      </c>
      <c r="K920" s="15" t="s">
        <v>12943</v>
      </c>
      <c r="L920" s="16" t="s">
        <v>8877</v>
      </c>
      <c r="M920" t="s">
        <v>12944</v>
      </c>
      <c r="N920" s="15" t="s">
        <v>12943</v>
      </c>
      <c r="O920" s="16" t="s">
        <v>10135</v>
      </c>
      <c r="P920" s="1" t="s">
        <v>12945</v>
      </c>
      <c r="Q920" s="17" t="s">
        <v>12946</v>
      </c>
      <c r="R920" s="63">
        <v>8</v>
      </c>
      <c r="S920" s="12"/>
      <c r="T920" s="12"/>
      <c r="U920" s="12"/>
    </row>
    <row r="921" spans="1:21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13822</v>
      </c>
      <c r="J921" s="14" t="s">
        <v>13823</v>
      </c>
      <c r="K921" s="15">
        <v>0.25138888888888888</v>
      </c>
      <c r="L921" s="16" t="s">
        <v>154</v>
      </c>
      <c r="M921" s="14" t="s">
        <v>13824</v>
      </c>
      <c r="N921" s="15">
        <v>0.18958333333333333</v>
      </c>
      <c r="O921" s="16" t="s">
        <v>154</v>
      </c>
      <c r="P921" s="1" t="s">
        <v>13825</v>
      </c>
      <c r="Q921" s="17" t="s">
        <v>13826</v>
      </c>
      <c r="R921" s="63">
        <v>26</v>
      </c>
      <c r="S921" s="12"/>
      <c r="T921" s="12"/>
      <c r="U921" s="12"/>
    </row>
    <row r="922" spans="1:21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13811</v>
      </c>
      <c r="J922" s="14" t="s">
        <v>1089</v>
      </c>
      <c r="K922" s="15">
        <v>0.23472222222222219</v>
      </c>
      <c r="L922" s="16" t="s">
        <v>53</v>
      </c>
      <c r="M922" s="14" t="s">
        <v>13812</v>
      </c>
      <c r="N922" s="15">
        <v>0.15416666666666667</v>
      </c>
      <c r="O922" s="16" t="s">
        <v>1406</v>
      </c>
      <c r="P922" s="1" t="s">
        <v>13813</v>
      </c>
      <c r="Q922" s="17" t="s">
        <v>13814</v>
      </c>
      <c r="R922" s="63">
        <v>7</v>
      </c>
      <c r="S922" s="12"/>
      <c r="T922" s="12"/>
      <c r="U922" s="12"/>
    </row>
    <row r="923" spans="1:21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7704</v>
      </c>
      <c r="J923" s="14" t="s">
        <v>7705</v>
      </c>
      <c r="K923" s="15">
        <v>0.30555555555555552</v>
      </c>
      <c r="L923" s="16" t="s">
        <v>999</v>
      </c>
      <c r="M923" s="14" t="s">
        <v>7706</v>
      </c>
      <c r="N923" s="15" t="s">
        <v>7707</v>
      </c>
      <c r="O923" s="16" t="s">
        <v>7708</v>
      </c>
      <c r="P923" s="1" t="s">
        <v>2761</v>
      </c>
      <c r="Q923" s="17" t="s">
        <v>7709</v>
      </c>
      <c r="R923" s="63">
        <v>25</v>
      </c>
      <c r="S923" s="12"/>
      <c r="T923" s="12"/>
      <c r="U923" s="12"/>
    </row>
    <row r="924" spans="1:21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4520</v>
      </c>
      <c r="H924" s="13" t="s">
        <v>17671</v>
      </c>
      <c r="I924" s="1" t="s">
        <v>4521</v>
      </c>
      <c r="J924" s="14" t="s">
        <v>4522</v>
      </c>
      <c r="L924" s="16" t="s">
        <v>283</v>
      </c>
      <c r="O924" s="16" t="s">
        <v>283</v>
      </c>
      <c r="P924" s="1" t="s">
        <v>358</v>
      </c>
      <c r="Q924" s="17" t="s">
        <v>10785</v>
      </c>
      <c r="R924" s="63">
        <v>26</v>
      </c>
      <c r="S924" s="12"/>
      <c r="T924" s="12"/>
      <c r="U924" s="12"/>
    </row>
    <row r="925" spans="1:21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4520</v>
      </c>
      <c r="H925" s="13" t="s">
        <v>17583</v>
      </c>
      <c r="I925" s="1" t="s">
        <v>4521</v>
      </c>
      <c r="J925" s="14" t="s">
        <v>5244</v>
      </c>
      <c r="L925" s="16" t="s">
        <v>283</v>
      </c>
      <c r="O925" s="16" t="s">
        <v>283</v>
      </c>
      <c r="P925" s="1" t="s">
        <v>358</v>
      </c>
      <c r="Q925" s="17" t="s">
        <v>10786</v>
      </c>
      <c r="R925" s="63">
        <v>28</v>
      </c>
      <c r="S925" s="12"/>
      <c r="T925" s="12"/>
      <c r="U925" s="12"/>
    </row>
    <row r="926" spans="1:21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4520</v>
      </c>
      <c r="H926" s="13" t="s">
        <v>17671</v>
      </c>
      <c r="I926" s="1" t="s">
        <v>4521</v>
      </c>
      <c r="J926" s="14" t="s">
        <v>4603</v>
      </c>
      <c r="L926" s="16" t="s">
        <v>283</v>
      </c>
      <c r="O926" s="16" t="s">
        <v>283</v>
      </c>
      <c r="P926" s="1" t="s">
        <v>4604</v>
      </c>
      <c r="Q926" s="17" t="s">
        <v>10787</v>
      </c>
      <c r="R926" s="63">
        <v>14</v>
      </c>
      <c r="S926" s="12"/>
      <c r="T926" s="12"/>
      <c r="U926" s="12"/>
    </row>
    <row r="927" spans="1:21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4520</v>
      </c>
      <c r="H927" s="13" t="s">
        <v>17583</v>
      </c>
      <c r="I927" s="1" t="s">
        <v>4521</v>
      </c>
      <c r="J927" s="14" t="s">
        <v>5235</v>
      </c>
      <c r="L927" s="16" t="s">
        <v>283</v>
      </c>
      <c r="O927" s="16" t="s">
        <v>283</v>
      </c>
      <c r="P927" s="1" t="s">
        <v>633</v>
      </c>
      <c r="Q927" s="17" t="s">
        <v>10788</v>
      </c>
      <c r="R927" s="63">
        <v>30</v>
      </c>
      <c r="S927" s="12"/>
      <c r="T927" s="12"/>
      <c r="U927" s="12"/>
    </row>
    <row r="928" spans="1:21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8724</v>
      </c>
      <c r="J928" s="14" t="s">
        <v>8725</v>
      </c>
      <c r="K928" s="15" t="s">
        <v>8726</v>
      </c>
      <c r="L928" s="16" t="s">
        <v>444</v>
      </c>
      <c r="M928" s="14" t="s">
        <v>8727</v>
      </c>
      <c r="N928" s="15" t="s">
        <v>8728</v>
      </c>
      <c r="O928" s="16" t="s">
        <v>2114</v>
      </c>
      <c r="P928" s="1" t="s">
        <v>388</v>
      </c>
      <c r="Q928" s="17" t="s">
        <v>8729</v>
      </c>
      <c r="R928" s="63">
        <v>5</v>
      </c>
      <c r="S928" s="12"/>
      <c r="T928" s="12"/>
      <c r="U928" s="12"/>
    </row>
    <row r="929" spans="1:21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4468</v>
      </c>
      <c r="J929" s="14" t="s">
        <v>4469</v>
      </c>
      <c r="K929" s="15" t="s">
        <v>4470</v>
      </c>
      <c r="L929" s="16" t="s">
        <v>1351</v>
      </c>
      <c r="M929" s="14" t="s">
        <v>4471</v>
      </c>
      <c r="N929" s="15">
        <v>0.25208333333333333</v>
      </c>
      <c r="O929" s="16" t="s">
        <v>84</v>
      </c>
      <c r="P929" s="1" t="s">
        <v>4472</v>
      </c>
      <c r="Q929" s="17" t="s">
        <v>10789</v>
      </c>
      <c r="R929" s="63">
        <v>5</v>
      </c>
      <c r="S929" s="12"/>
      <c r="T929" s="12"/>
      <c r="U929" s="12"/>
    </row>
    <row r="930" spans="1:21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14684</v>
      </c>
      <c r="I930" s="18" t="s">
        <v>5874</v>
      </c>
      <c r="J930" s="14" t="s">
        <v>5875</v>
      </c>
      <c r="K930" s="15">
        <v>0.26250000000000001</v>
      </c>
      <c r="L930" s="16" t="s">
        <v>61</v>
      </c>
      <c r="M930" s="14" t="s">
        <v>5876</v>
      </c>
      <c r="N930" s="15">
        <v>0.20138888888888887</v>
      </c>
      <c r="O930" s="16" t="s">
        <v>61</v>
      </c>
      <c r="P930" s="1" t="s">
        <v>1588</v>
      </c>
      <c r="Q930" s="17" t="s">
        <v>10790</v>
      </c>
      <c r="R930" s="63">
        <v>30</v>
      </c>
      <c r="S930" s="12"/>
      <c r="T930" s="12"/>
      <c r="U930" s="12"/>
    </row>
    <row r="931" spans="1:21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5874</v>
      </c>
      <c r="J931" s="14" t="s">
        <v>5875</v>
      </c>
      <c r="K931" s="15">
        <v>0.26250000000000001</v>
      </c>
      <c r="L931" s="16" t="s">
        <v>45</v>
      </c>
      <c r="M931" s="14" t="s">
        <v>5876</v>
      </c>
      <c r="N931" s="15">
        <v>0.20138888888888887</v>
      </c>
      <c r="O931" s="16" t="s">
        <v>45</v>
      </c>
      <c r="P931" s="1" t="s">
        <v>2086</v>
      </c>
      <c r="Q931" s="17" t="s">
        <v>13718</v>
      </c>
      <c r="R931" s="63">
        <v>25</v>
      </c>
      <c r="S931" s="12"/>
      <c r="T931" s="12"/>
      <c r="U931" s="12"/>
    </row>
    <row r="932" spans="1:21" x14ac:dyDescent="0.25">
      <c r="A932" s="48">
        <v>931</v>
      </c>
      <c r="B932" s="11" t="s">
        <v>16122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15298</v>
      </c>
      <c r="I932" s="1" t="s">
        <v>17929</v>
      </c>
      <c r="J932" t="s">
        <v>17930</v>
      </c>
      <c r="K932" s="15">
        <v>0.20902777777777778</v>
      </c>
      <c r="L932" s="16" t="s">
        <v>723</v>
      </c>
      <c r="M932" s="14" t="s">
        <v>17931</v>
      </c>
      <c r="N932" s="15" t="s">
        <v>17932</v>
      </c>
      <c r="O932" s="16" t="s">
        <v>8039</v>
      </c>
      <c r="P932" s="1" t="s">
        <v>17933</v>
      </c>
      <c r="Q932" s="17" t="s">
        <v>17934</v>
      </c>
      <c r="R932" s="63">
        <v>14</v>
      </c>
      <c r="S932" s="12"/>
      <c r="T932" s="12"/>
      <c r="U932" s="12"/>
    </row>
    <row r="933" spans="1:21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8049</v>
      </c>
      <c r="J933" s="14" t="s">
        <v>8050</v>
      </c>
      <c r="K933" s="15" t="s">
        <v>8051</v>
      </c>
      <c r="L933" s="16" t="s">
        <v>4181</v>
      </c>
      <c r="M933" s="14" t="s">
        <v>8052</v>
      </c>
      <c r="N933" s="15" t="s">
        <v>8053</v>
      </c>
      <c r="O933" s="16" t="s">
        <v>4181</v>
      </c>
      <c r="P933" s="1" t="s">
        <v>118</v>
      </c>
      <c r="Q933" s="17" t="s">
        <v>8054</v>
      </c>
      <c r="R933" s="63">
        <v>13</v>
      </c>
      <c r="S933" s="12"/>
      <c r="T933" s="12"/>
      <c r="U933" s="12"/>
    </row>
    <row r="934" spans="1:21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17671</v>
      </c>
      <c r="I934" s="1" t="s">
        <v>4564</v>
      </c>
      <c r="J934" s="14" t="s">
        <v>4565</v>
      </c>
      <c r="L934" s="16" t="s">
        <v>283</v>
      </c>
      <c r="O934" s="16" t="s">
        <v>283</v>
      </c>
      <c r="P934" s="1" t="s">
        <v>633</v>
      </c>
      <c r="Q934" s="17" t="s">
        <v>10791</v>
      </c>
      <c r="R934" s="63">
        <v>15</v>
      </c>
      <c r="S934" s="12"/>
      <c r="T934" s="12"/>
      <c r="U934" s="12"/>
    </row>
    <row r="935" spans="1:21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4564</v>
      </c>
      <c r="J935" s="14" t="s">
        <v>5234</v>
      </c>
      <c r="L935" s="16" t="s">
        <v>283</v>
      </c>
      <c r="O935" s="16" t="s">
        <v>283</v>
      </c>
      <c r="P935" s="1" t="s">
        <v>358</v>
      </c>
      <c r="Q935" s="17" t="s">
        <v>10792</v>
      </c>
      <c r="R935" s="63">
        <v>25</v>
      </c>
      <c r="S935" s="12"/>
      <c r="T935" s="12"/>
      <c r="U935" s="12"/>
    </row>
    <row r="936" spans="1:21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17671</v>
      </c>
      <c r="I936" s="1" t="s">
        <v>4512</v>
      </c>
      <c r="J936" s="14" t="s">
        <v>4513</v>
      </c>
      <c r="L936" s="16" t="s">
        <v>283</v>
      </c>
      <c r="O936" s="16" t="s">
        <v>283</v>
      </c>
      <c r="P936" s="1" t="s">
        <v>4514</v>
      </c>
      <c r="Q936" s="17" t="s">
        <v>10793</v>
      </c>
      <c r="R936" s="63">
        <v>10</v>
      </c>
      <c r="S936" s="12"/>
      <c r="T936" s="12"/>
      <c r="U936" s="12"/>
    </row>
    <row r="937" spans="1:21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5554</v>
      </c>
      <c r="K937" s="15">
        <v>0.30208333333333331</v>
      </c>
      <c r="L937" s="16" t="s">
        <v>447</v>
      </c>
      <c r="M937" s="14" t="s">
        <v>5555</v>
      </c>
      <c r="N937" s="15" t="s">
        <v>5556</v>
      </c>
      <c r="O937" s="16" t="s">
        <v>495</v>
      </c>
      <c r="P937" s="1" t="s">
        <v>118</v>
      </c>
      <c r="Q937" s="17" t="s">
        <v>10794</v>
      </c>
      <c r="R937" s="63">
        <v>17</v>
      </c>
      <c r="S937" s="12"/>
      <c r="T937" s="12"/>
      <c r="U937" s="12"/>
    </row>
    <row r="938" spans="1:21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10795</v>
      </c>
      <c r="R938" s="63">
        <v>11</v>
      </c>
      <c r="S938" s="12"/>
      <c r="T938" s="12"/>
      <c r="U938" s="12"/>
    </row>
    <row r="939" spans="1:21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</row>
    <row r="940" spans="1:21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15288</v>
      </c>
      <c r="I940" s="1" t="s">
        <v>15096</v>
      </c>
      <c r="J940" s="14" t="s">
        <v>15097</v>
      </c>
      <c r="K940" s="15" t="s">
        <v>15098</v>
      </c>
      <c r="L940" s="16" t="s">
        <v>15101</v>
      </c>
      <c r="M940" s="14" t="s">
        <v>15099</v>
      </c>
      <c r="N940" s="15" t="s">
        <v>15100</v>
      </c>
      <c r="O940" s="16" t="s">
        <v>8499</v>
      </c>
      <c r="P940" s="1" t="s">
        <v>4482</v>
      </c>
      <c r="Q940" s="17" t="s">
        <v>15102</v>
      </c>
      <c r="R940" s="63">
        <v>12</v>
      </c>
      <c r="S940" s="12"/>
      <c r="T940" s="12"/>
      <c r="U940" s="12"/>
    </row>
    <row r="941" spans="1:21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15096</v>
      </c>
      <c r="J941" s="14" t="s">
        <v>15163</v>
      </c>
      <c r="K941" s="15">
        <v>0.19999999999999998</v>
      </c>
      <c r="L941" s="16" t="s">
        <v>1366</v>
      </c>
      <c r="M941" s="14" t="s">
        <v>15164</v>
      </c>
      <c r="N941" s="15">
        <v>0.32430555555555557</v>
      </c>
      <c r="O941" s="16" t="s">
        <v>1366</v>
      </c>
      <c r="P941" s="1" t="s">
        <v>4482</v>
      </c>
      <c r="Q941" s="17" t="s">
        <v>15165</v>
      </c>
      <c r="R941" s="63">
        <v>4</v>
      </c>
      <c r="S941" s="12"/>
      <c r="T941" s="12"/>
      <c r="U941" s="12"/>
    </row>
    <row r="942" spans="1:21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4955</v>
      </c>
      <c r="J942" s="14" t="s">
        <v>4956</v>
      </c>
      <c r="K942" s="15">
        <v>0.27083333333333331</v>
      </c>
      <c r="L942" s="16" t="s">
        <v>274</v>
      </c>
      <c r="M942" s="14" t="s">
        <v>4957</v>
      </c>
      <c r="N942" s="15" t="s">
        <v>4958</v>
      </c>
      <c r="O942" s="16" t="s">
        <v>4959</v>
      </c>
      <c r="P942" s="1" t="s">
        <v>118</v>
      </c>
      <c r="Q942" s="17" t="s">
        <v>10796</v>
      </c>
      <c r="R942" s="63">
        <v>20</v>
      </c>
      <c r="S942" s="12"/>
      <c r="T942" s="12"/>
      <c r="U942" s="12"/>
    </row>
    <row r="943" spans="1:21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5731</v>
      </c>
      <c r="I943" s="1" t="s">
        <v>5732</v>
      </c>
      <c r="J943" s="14" t="s">
        <v>5733</v>
      </c>
      <c r="K943" s="15">
        <v>0.36041666666666666</v>
      </c>
      <c r="L943" s="16" t="s">
        <v>274</v>
      </c>
      <c r="M943" s="14" t="s">
        <v>5734</v>
      </c>
      <c r="N943" s="15" t="s">
        <v>5735</v>
      </c>
      <c r="O943" s="16" t="s">
        <v>5736</v>
      </c>
      <c r="P943" s="1" t="s">
        <v>5737</v>
      </c>
      <c r="Q943" s="17" t="s">
        <v>10797</v>
      </c>
      <c r="R943" s="63">
        <v>23</v>
      </c>
      <c r="S943" s="12"/>
      <c r="T943" s="12"/>
      <c r="U943" s="12"/>
    </row>
    <row r="944" spans="1:21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14814</v>
      </c>
      <c r="J944" s="14" t="s">
        <v>14815</v>
      </c>
      <c r="K944" s="15">
        <v>0.21458333333333335</v>
      </c>
      <c r="L944" s="16" t="s">
        <v>25</v>
      </c>
      <c r="M944" s="14" t="s">
        <v>14014</v>
      </c>
      <c r="O944" s="16" t="s">
        <v>283</v>
      </c>
      <c r="P944" s="1" t="s">
        <v>179</v>
      </c>
      <c r="Q944" s="17" t="s">
        <v>14816</v>
      </c>
      <c r="R944" s="63">
        <v>26</v>
      </c>
      <c r="S944" s="12"/>
      <c r="T944" s="12"/>
      <c r="U944" s="12"/>
    </row>
    <row r="945" spans="1:21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</row>
    <row r="946" spans="1:21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</row>
    <row r="947" spans="1:21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17583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10798</v>
      </c>
      <c r="R947" s="63">
        <v>28</v>
      </c>
      <c r="S947" s="12"/>
      <c r="T947" s="12"/>
      <c r="U947" s="12"/>
    </row>
    <row r="948" spans="1:21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10799</v>
      </c>
      <c r="R948" s="63">
        <v>30</v>
      </c>
      <c r="S948" s="12"/>
      <c r="T948" s="12"/>
      <c r="U948" s="12"/>
    </row>
    <row r="949" spans="1:21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16154</v>
      </c>
      <c r="J949" s="14" t="s">
        <v>16155</v>
      </c>
      <c r="K949" s="15">
        <v>0.22638888888888889</v>
      </c>
      <c r="L949" s="16" t="s">
        <v>405</v>
      </c>
      <c r="M949" s="14" t="s">
        <v>16156</v>
      </c>
      <c r="N949" s="15" t="s">
        <v>16157</v>
      </c>
      <c r="O949" s="16" t="s">
        <v>1064</v>
      </c>
      <c r="P949" s="1" t="s">
        <v>151</v>
      </c>
      <c r="Q949" s="17" t="s">
        <v>16158</v>
      </c>
      <c r="R949" s="63">
        <v>7</v>
      </c>
      <c r="S949" s="12"/>
      <c r="T949" s="12"/>
      <c r="U949" s="12"/>
    </row>
    <row r="950" spans="1:21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14684</v>
      </c>
      <c r="I950" s="18" t="s">
        <v>630</v>
      </c>
      <c r="J950" s="14" t="s">
        <v>5625</v>
      </c>
      <c r="K950" s="15">
        <v>0.25694444444444448</v>
      </c>
      <c r="L950" s="16" t="s">
        <v>256</v>
      </c>
      <c r="M950" s="14" t="s">
        <v>5626</v>
      </c>
      <c r="N950" s="15">
        <v>0.2388888888888889</v>
      </c>
      <c r="O950" s="16" t="s">
        <v>256</v>
      </c>
      <c r="P950" s="1" t="s">
        <v>358</v>
      </c>
      <c r="Q950" s="17" t="s">
        <v>10800</v>
      </c>
      <c r="R950" s="63">
        <v>15</v>
      </c>
      <c r="S950" s="12"/>
      <c r="T950" s="12"/>
      <c r="U950" s="12"/>
    </row>
    <row r="951" spans="1:21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14899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</row>
    <row r="952" spans="1:21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</row>
    <row r="953" spans="1:21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5918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</row>
    <row r="954" spans="1:21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5918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10801</v>
      </c>
      <c r="R954" s="63">
        <v>18</v>
      </c>
      <c r="S954" s="12"/>
      <c r="T954" s="12"/>
      <c r="U954" s="12"/>
    </row>
    <row r="955" spans="1:21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13928</v>
      </c>
      <c r="J955" s="14" t="s">
        <v>13929</v>
      </c>
      <c r="K955" s="15">
        <v>0.24513888888888888</v>
      </c>
      <c r="L955" s="16" t="s">
        <v>217</v>
      </c>
      <c r="M955" s="14" t="s">
        <v>13930</v>
      </c>
      <c r="N955" s="15">
        <v>0.20625000000000002</v>
      </c>
      <c r="O955" s="16" t="s">
        <v>187</v>
      </c>
      <c r="P955" s="1" t="s">
        <v>633</v>
      </c>
      <c r="Q955" s="17" t="s">
        <v>13931</v>
      </c>
      <c r="R955" s="63">
        <v>45</v>
      </c>
      <c r="S955" s="12"/>
      <c r="T955" s="12"/>
      <c r="U955" s="12"/>
    </row>
    <row r="956" spans="1:21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5270</v>
      </c>
      <c r="I956" s="18" t="s">
        <v>335</v>
      </c>
      <c r="J956" s="14" t="s">
        <v>5268</v>
      </c>
      <c r="K956" s="15">
        <v>0.41388888888888892</v>
      </c>
      <c r="L956" s="16" t="s">
        <v>700</v>
      </c>
      <c r="M956" s="14" t="s">
        <v>5269</v>
      </c>
      <c r="N956" s="15">
        <v>0.34513888888888888</v>
      </c>
      <c r="O956" s="16" t="s">
        <v>250</v>
      </c>
      <c r="P956" s="1" t="s">
        <v>570</v>
      </c>
      <c r="Q956" s="17" t="s">
        <v>10802</v>
      </c>
      <c r="R956" s="63">
        <v>12</v>
      </c>
      <c r="S956" s="12"/>
      <c r="T956" s="12"/>
      <c r="U956" s="12"/>
    </row>
    <row r="957" spans="1:21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</row>
    <row r="958" spans="1:21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</row>
    <row r="959" spans="1:21" x14ac:dyDescent="0.25">
      <c r="A959" s="48">
        <v>958</v>
      </c>
      <c r="B959" s="11" t="s">
        <v>16122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17594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10803</v>
      </c>
      <c r="R959" s="63">
        <v>12</v>
      </c>
      <c r="S959" s="12"/>
      <c r="T959" s="12"/>
      <c r="U959" s="12"/>
    </row>
    <row r="960" spans="1:21" x14ac:dyDescent="0.25">
      <c r="A960" s="48">
        <v>959</v>
      </c>
      <c r="B960" s="11" t="s">
        <v>16122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16330</v>
      </c>
      <c r="I960" s="1" t="s">
        <v>335</v>
      </c>
      <c r="J960" t="s">
        <v>16949</v>
      </c>
      <c r="K960" s="15">
        <v>0.33333333333333331</v>
      </c>
      <c r="L960" s="16" t="s">
        <v>89</v>
      </c>
      <c r="M960" t="s">
        <v>16950</v>
      </c>
      <c r="N960" s="15">
        <v>0.30555555555555552</v>
      </c>
      <c r="O960" s="16" t="s">
        <v>89</v>
      </c>
      <c r="P960" s="1" t="s">
        <v>338</v>
      </c>
      <c r="Q960" s="17" t="s">
        <v>16951</v>
      </c>
      <c r="R960" s="63">
        <v>5</v>
      </c>
      <c r="S960" s="12"/>
      <c r="T960" s="12"/>
      <c r="U960" s="12"/>
    </row>
    <row r="961" spans="1:21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10164</v>
      </c>
      <c r="J961" s="14" t="s">
        <v>10165</v>
      </c>
      <c r="K961" s="15">
        <v>0.20555555555555557</v>
      </c>
      <c r="L961" s="16" t="s">
        <v>258</v>
      </c>
      <c r="M961" s="14" t="s">
        <v>10166</v>
      </c>
      <c r="N961" s="15" t="s">
        <v>10167</v>
      </c>
      <c r="O961" s="16" t="s">
        <v>719</v>
      </c>
      <c r="P961" s="1" t="s">
        <v>10168</v>
      </c>
      <c r="Q961" s="17" t="s">
        <v>10169</v>
      </c>
      <c r="R961" s="63">
        <v>70</v>
      </c>
      <c r="S961" s="12"/>
      <c r="T961" s="12"/>
      <c r="U961" s="12"/>
    </row>
    <row r="962" spans="1:21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4501</v>
      </c>
      <c r="J962" s="14" t="s">
        <v>4502</v>
      </c>
      <c r="K962" s="15">
        <v>0.21875</v>
      </c>
      <c r="L962" s="16" t="s">
        <v>676</v>
      </c>
      <c r="M962" s="14" t="s">
        <v>4503</v>
      </c>
      <c r="N962" s="15">
        <v>0.31597222222222221</v>
      </c>
      <c r="O962" s="16" t="s">
        <v>676</v>
      </c>
      <c r="P962" s="1" t="s">
        <v>4504</v>
      </c>
      <c r="Q962" s="17" t="s">
        <v>10804</v>
      </c>
      <c r="R962" s="63">
        <v>8</v>
      </c>
      <c r="S962" s="12"/>
      <c r="T962" s="12"/>
      <c r="U962" s="12"/>
    </row>
    <row r="963" spans="1:21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8801</v>
      </c>
      <c r="J963" s="14" t="s">
        <v>8802</v>
      </c>
      <c r="K963" s="15">
        <v>0.22083333333333333</v>
      </c>
      <c r="L963" s="16" t="s">
        <v>84</v>
      </c>
      <c r="M963" s="14" t="s">
        <v>8803</v>
      </c>
      <c r="N963" s="15" t="s">
        <v>8804</v>
      </c>
      <c r="O963" s="16" t="s">
        <v>8805</v>
      </c>
      <c r="P963" s="1" t="s">
        <v>1666</v>
      </c>
      <c r="Q963" s="17" t="s">
        <v>8806</v>
      </c>
      <c r="R963" s="63">
        <v>5</v>
      </c>
      <c r="S963" s="12"/>
      <c r="T963" s="12"/>
      <c r="U963" s="12"/>
    </row>
    <row r="964" spans="1:21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17698</v>
      </c>
      <c r="I964" s="18" t="s">
        <v>4431</v>
      </c>
      <c r="J964" s="14" t="s">
        <v>4432</v>
      </c>
      <c r="K964" s="15" t="s">
        <v>4433</v>
      </c>
      <c r="L964" s="16" t="s">
        <v>1718</v>
      </c>
      <c r="M964" s="14" t="s">
        <v>4434</v>
      </c>
      <c r="N964" s="15" t="s">
        <v>4435</v>
      </c>
      <c r="O964" s="16" t="s">
        <v>1748</v>
      </c>
      <c r="P964" s="1" t="s">
        <v>4436</v>
      </c>
      <c r="Q964" s="17" t="s">
        <v>10805</v>
      </c>
      <c r="R964" s="12" t="s">
        <v>17707</v>
      </c>
      <c r="S964" s="12"/>
      <c r="T964" s="12"/>
      <c r="U964" s="12"/>
    </row>
    <row r="965" spans="1:21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17891</v>
      </c>
      <c r="I965" s="1" t="s">
        <v>17894</v>
      </c>
      <c r="J965" s="14" t="s">
        <v>16358</v>
      </c>
      <c r="K965" s="15">
        <v>0.35694444444444445</v>
      </c>
      <c r="L965" s="16" t="s">
        <v>33</v>
      </c>
      <c r="M965" t="s">
        <v>16359</v>
      </c>
      <c r="N965" s="15">
        <v>0.28958333333333336</v>
      </c>
      <c r="O965" s="16" t="s">
        <v>33</v>
      </c>
      <c r="P965" s="1" t="s">
        <v>2010</v>
      </c>
      <c r="Q965" s="17" t="s">
        <v>16360</v>
      </c>
      <c r="R965" s="63">
        <v>40</v>
      </c>
      <c r="S965" s="12"/>
      <c r="T965" s="12"/>
      <c r="U965" s="12"/>
    </row>
    <row r="966" spans="1:21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10034</v>
      </c>
      <c r="J966" s="14" t="s">
        <v>10035</v>
      </c>
      <c r="K966" s="15">
        <v>0.27291666666666664</v>
      </c>
      <c r="L966" s="16" t="s">
        <v>851</v>
      </c>
      <c r="M966" s="14" t="s">
        <v>10036</v>
      </c>
      <c r="N966" s="15" t="s">
        <v>10037</v>
      </c>
      <c r="O966" s="16" t="s">
        <v>10038</v>
      </c>
      <c r="P966" s="1" t="s">
        <v>10039</v>
      </c>
      <c r="Q966" s="17" t="s">
        <v>10040</v>
      </c>
      <c r="R966" s="63">
        <v>15</v>
      </c>
      <c r="S966" s="12"/>
      <c r="T966" s="12"/>
      <c r="U966" s="12"/>
    </row>
    <row r="967" spans="1:21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15895</v>
      </c>
      <c r="J967" s="14" t="s">
        <v>15896</v>
      </c>
      <c r="K967" s="15" t="s">
        <v>15897</v>
      </c>
      <c r="L967" s="16" t="s">
        <v>8499</v>
      </c>
      <c r="M967" s="14" t="s">
        <v>15898</v>
      </c>
      <c r="N967" s="15" t="s">
        <v>15899</v>
      </c>
      <c r="O967" s="15" t="s">
        <v>8499</v>
      </c>
      <c r="P967" s="1" t="s">
        <v>15900</v>
      </c>
      <c r="Q967" s="17" t="s">
        <v>15901</v>
      </c>
      <c r="R967" s="63">
        <v>10</v>
      </c>
      <c r="S967" s="12"/>
      <c r="T967" s="12"/>
      <c r="U967" s="12"/>
    </row>
    <row r="968" spans="1:21" x14ac:dyDescent="0.25">
      <c r="A968" s="48">
        <v>967</v>
      </c>
      <c r="B968" s="11" t="s">
        <v>16122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15298</v>
      </c>
      <c r="I968" s="1" t="s">
        <v>17906</v>
      </c>
      <c r="J968" t="s">
        <v>17907</v>
      </c>
      <c r="K968" s="15">
        <v>0.1673611111111111</v>
      </c>
      <c r="L968" s="16" t="s">
        <v>729</v>
      </c>
      <c r="M968" s="14" t="s">
        <v>17908</v>
      </c>
      <c r="N968" s="15" t="s">
        <v>17909</v>
      </c>
      <c r="O968" s="16" t="s">
        <v>17910</v>
      </c>
      <c r="P968" s="1" t="s">
        <v>17911</v>
      </c>
      <c r="Q968" s="17" t="s">
        <v>17912</v>
      </c>
      <c r="R968" s="63">
        <v>37</v>
      </c>
      <c r="S968" s="12"/>
      <c r="T968" s="12"/>
      <c r="U968" s="12"/>
    </row>
    <row r="969" spans="1:21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13001</v>
      </c>
      <c r="J969" s="14" t="s">
        <v>13002</v>
      </c>
      <c r="K969" s="15">
        <v>0.34097222222222223</v>
      </c>
      <c r="L969" s="16" t="s">
        <v>274</v>
      </c>
      <c r="M969" s="14" t="s">
        <v>13003</v>
      </c>
      <c r="N969" s="15">
        <v>0.36388888888888887</v>
      </c>
      <c r="O969" s="16" t="s">
        <v>89</v>
      </c>
      <c r="P969" s="1" t="s">
        <v>4467</v>
      </c>
      <c r="Q969" s="17" t="s">
        <v>13004</v>
      </c>
      <c r="R969" s="63">
        <v>12</v>
      </c>
      <c r="S969" s="12"/>
      <c r="T969" s="12"/>
      <c r="U969" s="12"/>
    </row>
    <row r="970" spans="1:21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4281</v>
      </c>
      <c r="K970" s="15">
        <v>0.19999999999999998</v>
      </c>
      <c r="L970" s="16" t="s">
        <v>1366</v>
      </c>
      <c r="M970" s="14" t="s">
        <v>4282</v>
      </c>
      <c r="N970" s="15">
        <v>0.21875</v>
      </c>
      <c r="O970" s="16" t="s">
        <v>851</v>
      </c>
      <c r="P970" s="1" t="s">
        <v>4283</v>
      </c>
      <c r="Q970" s="17" t="s">
        <v>10806</v>
      </c>
      <c r="R970" s="63">
        <v>23</v>
      </c>
      <c r="S970" s="12"/>
      <c r="T970" s="12"/>
      <c r="U970" s="12"/>
    </row>
    <row r="971" spans="1:21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14899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10807</v>
      </c>
      <c r="R971" s="63">
        <v>19</v>
      </c>
      <c r="S971" s="12"/>
      <c r="T971" s="12"/>
      <c r="U971" s="12"/>
    </row>
    <row r="972" spans="1:21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4287</v>
      </c>
      <c r="K972" s="15">
        <v>0.23472222222222219</v>
      </c>
      <c r="L972" s="16" t="s">
        <v>676</v>
      </c>
      <c r="M972" s="14" t="s">
        <v>4288</v>
      </c>
      <c r="N972" s="15" t="s">
        <v>4289</v>
      </c>
      <c r="O972" s="16" t="s">
        <v>1578</v>
      </c>
      <c r="P972" s="1" t="s">
        <v>4169</v>
      </c>
      <c r="Q972" s="17" t="s">
        <v>10808</v>
      </c>
      <c r="R972" s="63">
        <v>25</v>
      </c>
      <c r="S972" s="12"/>
      <c r="T972" s="12"/>
      <c r="U972" s="12"/>
    </row>
    <row r="973" spans="1:21" x14ac:dyDescent="0.25">
      <c r="A973" s="48">
        <v>972</v>
      </c>
      <c r="B973" s="11" t="s">
        <v>16122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16330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10809</v>
      </c>
      <c r="R973" s="63">
        <v>18</v>
      </c>
      <c r="S973" s="12"/>
      <c r="T973" s="12"/>
      <c r="U973" s="12"/>
    </row>
    <row r="974" spans="1:21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15288</v>
      </c>
      <c r="I974" s="1" t="s">
        <v>15092</v>
      </c>
      <c r="J974" s="14" t="s">
        <v>15093</v>
      </c>
      <c r="K974" s="15">
        <v>0.21736111111111112</v>
      </c>
      <c r="L974" s="16" t="s">
        <v>665</v>
      </c>
      <c r="M974" s="14" t="s">
        <v>15094</v>
      </c>
      <c r="N974" s="15">
        <v>0.18541666666666667</v>
      </c>
      <c r="O974" s="16" t="s">
        <v>665</v>
      </c>
      <c r="P974" s="1" t="s">
        <v>1666</v>
      </c>
      <c r="Q974" s="17" t="s">
        <v>15095</v>
      </c>
      <c r="R974" s="63">
        <v>7</v>
      </c>
      <c r="S974" s="12"/>
      <c r="T974" s="12"/>
      <c r="U974" s="12"/>
    </row>
    <row r="975" spans="1:21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8841</v>
      </c>
      <c r="J975" s="14" t="s">
        <v>8842</v>
      </c>
      <c r="K975" s="15" t="s">
        <v>8843</v>
      </c>
      <c r="L975" s="16" t="s">
        <v>8844</v>
      </c>
      <c r="M975" s="14" t="s">
        <v>8845</v>
      </c>
      <c r="N975" s="15">
        <v>0.21041666666666667</v>
      </c>
      <c r="O975" s="16" t="s">
        <v>19</v>
      </c>
      <c r="P975" s="1" t="s">
        <v>8846</v>
      </c>
      <c r="Q975" s="17" t="s">
        <v>8847</v>
      </c>
      <c r="R975" s="63">
        <v>14</v>
      </c>
      <c r="S975" s="12"/>
      <c r="T975" s="12"/>
      <c r="U975" s="12"/>
    </row>
    <row r="976" spans="1:21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10810</v>
      </c>
      <c r="R976" s="63">
        <v>7</v>
      </c>
      <c r="S976" s="12"/>
      <c r="T976" s="12"/>
      <c r="U976" s="12"/>
    </row>
    <row r="977" spans="1:21" x14ac:dyDescent="0.25">
      <c r="A977" s="48">
        <v>976</v>
      </c>
      <c r="B977" s="11" t="s">
        <v>16122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13" t="s">
        <v>16330</v>
      </c>
      <c r="I977" s="1" t="s">
        <v>16648</v>
      </c>
      <c r="J977" t="s">
        <v>16649</v>
      </c>
      <c r="K977" s="15" t="s">
        <v>16650</v>
      </c>
      <c r="L977" s="16" t="s">
        <v>16651</v>
      </c>
      <c r="M977" t="s">
        <v>16652</v>
      </c>
      <c r="N977" s="15">
        <v>0.38611111111111113</v>
      </c>
      <c r="O977" s="16" t="s">
        <v>258</v>
      </c>
      <c r="P977" s="1" t="s">
        <v>234</v>
      </c>
      <c r="Q977" s="17" t="s">
        <v>16653</v>
      </c>
      <c r="R977" s="63">
        <v>14</v>
      </c>
      <c r="S977" s="12"/>
      <c r="T977" s="12"/>
      <c r="U977" s="12"/>
    </row>
    <row r="978" spans="1:21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6064</v>
      </c>
      <c r="J978" s="14" t="s">
        <v>6065</v>
      </c>
      <c r="K978" s="15">
        <v>0.31944444444444448</v>
      </c>
      <c r="L978" s="16" t="s">
        <v>45</v>
      </c>
      <c r="M978" s="14" t="s">
        <v>6076</v>
      </c>
      <c r="N978" s="15">
        <v>0.21041666666666667</v>
      </c>
      <c r="O978" s="16" t="s">
        <v>274</v>
      </c>
      <c r="P978" s="1" t="s">
        <v>2573</v>
      </c>
      <c r="Q978" s="17" t="s">
        <v>10811</v>
      </c>
      <c r="R978" s="63">
        <v>12</v>
      </c>
      <c r="S978" s="12"/>
      <c r="T978" s="12"/>
      <c r="U978" s="12"/>
    </row>
    <row r="979" spans="1:21" x14ac:dyDescent="0.25">
      <c r="A979" s="48">
        <v>978</v>
      </c>
      <c r="B979" s="26" t="s">
        <v>214</v>
      </c>
      <c r="C979" s="12" t="s">
        <v>282</v>
      </c>
      <c r="D979" s="13">
        <v>1983</v>
      </c>
      <c r="E979" s="13">
        <v>1</v>
      </c>
      <c r="F979" s="13" t="s">
        <v>592</v>
      </c>
      <c r="G979" s="13" t="s">
        <v>16</v>
      </c>
      <c r="I979" s="1" t="s">
        <v>14095</v>
      </c>
      <c r="J979" s="14" t="s">
        <v>14096</v>
      </c>
      <c r="K979" s="15">
        <v>0.22083333333333333</v>
      </c>
      <c r="L979" s="16" t="s">
        <v>89</v>
      </c>
      <c r="M979" s="14" t="s">
        <v>14097</v>
      </c>
      <c r="N979" s="15">
        <v>0.1986111111111111</v>
      </c>
      <c r="O979" s="16" t="s">
        <v>89</v>
      </c>
      <c r="P979" s="1" t="s">
        <v>14098</v>
      </c>
      <c r="Q979" s="17" t="s">
        <v>14099</v>
      </c>
      <c r="R979" s="63">
        <v>6</v>
      </c>
      <c r="S979" s="12"/>
      <c r="T979" s="12"/>
      <c r="U979" s="12"/>
    </row>
    <row r="980" spans="1:21" x14ac:dyDescent="0.25">
      <c r="A980" s="48">
        <v>979</v>
      </c>
      <c r="B980" s="11" t="s">
        <v>16122</v>
      </c>
      <c r="C980" s="12" t="s">
        <v>282</v>
      </c>
      <c r="D980" s="13">
        <v>1983</v>
      </c>
      <c r="E980" s="13">
        <v>1</v>
      </c>
      <c r="F980" s="13" t="s">
        <v>3995</v>
      </c>
      <c r="G980" s="13" t="s">
        <v>16</v>
      </c>
      <c r="H980" s="13" t="s">
        <v>16330</v>
      </c>
      <c r="I980" s="1" t="s">
        <v>14095</v>
      </c>
      <c r="J980" s="14" t="s">
        <v>14096</v>
      </c>
      <c r="K980" s="15">
        <v>0.22083333333333333</v>
      </c>
      <c r="L980" s="16" t="s">
        <v>89</v>
      </c>
      <c r="M980" s="14" t="s">
        <v>14097</v>
      </c>
      <c r="N980" s="15">
        <v>0.1986111111111111</v>
      </c>
      <c r="O980" s="16" t="s">
        <v>89</v>
      </c>
      <c r="P980" s="1" t="s">
        <v>1404</v>
      </c>
      <c r="Q980" s="17" t="s">
        <v>17361</v>
      </c>
      <c r="R980" s="63">
        <v>5</v>
      </c>
      <c r="S980" s="12"/>
      <c r="T980" s="12"/>
      <c r="U980" s="12"/>
    </row>
    <row r="981" spans="1:21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6041</v>
      </c>
      <c r="G981" s="13" t="s">
        <v>5</v>
      </c>
      <c r="I981" s="1" t="s">
        <v>5887</v>
      </c>
      <c r="J981" s="14" t="s">
        <v>2585</v>
      </c>
      <c r="K981" s="15">
        <v>0.27013888888888887</v>
      </c>
      <c r="L981" s="16" t="s">
        <v>405</v>
      </c>
      <c r="M981" s="14" t="s">
        <v>6078</v>
      </c>
      <c r="N981" s="15" t="s">
        <v>6042</v>
      </c>
      <c r="O981" s="16" t="s">
        <v>6043</v>
      </c>
      <c r="P981" s="1" t="s">
        <v>1517</v>
      </c>
      <c r="Q981" s="17" t="s">
        <v>10812</v>
      </c>
      <c r="R981" s="63">
        <v>20</v>
      </c>
      <c r="S981" s="12"/>
      <c r="T981" s="12"/>
      <c r="U981" s="12"/>
    </row>
    <row r="982" spans="1:21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5887</v>
      </c>
      <c r="J982" s="14" t="s">
        <v>5627</v>
      </c>
      <c r="K982" s="15">
        <v>0.28750000000000003</v>
      </c>
      <c r="L982" s="16" t="s">
        <v>447</v>
      </c>
      <c r="M982" s="14" t="s">
        <v>5628</v>
      </c>
      <c r="N982" s="15">
        <v>0.25</v>
      </c>
      <c r="O982" s="16" t="s">
        <v>167</v>
      </c>
      <c r="P982" s="1" t="s">
        <v>287</v>
      </c>
      <c r="Q982" s="17" t="s">
        <v>10813</v>
      </c>
      <c r="R982" s="63">
        <v>12</v>
      </c>
      <c r="S982" s="12"/>
      <c r="T982" s="12"/>
      <c r="U982" s="12"/>
    </row>
    <row r="983" spans="1:21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5887</v>
      </c>
      <c r="J983" s="14" t="s">
        <v>5888</v>
      </c>
      <c r="K983" s="15">
        <v>0.21388888888888891</v>
      </c>
      <c r="L983" s="16" t="s">
        <v>447</v>
      </c>
      <c r="M983" s="14" t="s">
        <v>5889</v>
      </c>
      <c r="N983" s="15">
        <v>0.20555555555555557</v>
      </c>
      <c r="O983" s="16" t="s">
        <v>61</v>
      </c>
      <c r="P983" s="1" t="s">
        <v>287</v>
      </c>
      <c r="Q983" s="17" t="s">
        <v>10814</v>
      </c>
      <c r="R983" s="63">
        <v>11</v>
      </c>
      <c r="S983" s="12"/>
      <c r="T983" s="12"/>
      <c r="U983" s="12"/>
    </row>
    <row r="984" spans="1:21" x14ac:dyDescent="0.25">
      <c r="A984" s="48">
        <v>983</v>
      </c>
      <c r="B984" s="11" t="s">
        <v>16122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16330</v>
      </c>
      <c r="I984" s="1" t="s">
        <v>5887</v>
      </c>
      <c r="J984" t="s">
        <v>16371</v>
      </c>
      <c r="K984" s="15">
        <v>0.20347222222222219</v>
      </c>
      <c r="L984" s="16" t="s">
        <v>676</v>
      </c>
      <c r="M984" t="s">
        <v>16372</v>
      </c>
      <c r="N984" s="15">
        <v>0.22777777777777777</v>
      </c>
      <c r="O984" s="16" t="s">
        <v>676</v>
      </c>
      <c r="P984" s="1" t="s">
        <v>103</v>
      </c>
      <c r="Q984" s="17" t="s">
        <v>16373</v>
      </c>
      <c r="R984" s="63">
        <v>6</v>
      </c>
      <c r="S984" s="12"/>
      <c r="T984" s="12"/>
      <c r="U984" s="12"/>
    </row>
    <row r="985" spans="1:21" x14ac:dyDescent="0.25">
      <c r="A985" s="48">
        <v>984</v>
      </c>
      <c r="B985" s="11" t="s">
        <v>16122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16330</v>
      </c>
      <c r="I985" s="1" t="s">
        <v>5887</v>
      </c>
      <c r="J985" t="s">
        <v>16762</v>
      </c>
      <c r="K985" s="15">
        <v>0.26597222222222222</v>
      </c>
      <c r="L985" s="16" t="s">
        <v>256</v>
      </c>
      <c r="M985" t="s">
        <v>16763</v>
      </c>
      <c r="N985" s="15">
        <v>0.21180555555555555</v>
      </c>
      <c r="O985" s="16" t="s">
        <v>676</v>
      </c>
      <c r="P985" s="1" t="s">
        <v>103</v>
      </c>
      <c r="Q985" s="17" t="s">
        <v>16764</v>
      </c>
      <c r="R985" s="63">
        <v>17</v>
      </c>
      <c r="S985" s="12"/>
      <c r="T985" s="12"/>
      <c r="U985" s="12"/>
    </row>
    <row r="986" spans="1:21" x14ac:dyDescent="0.25">
      <c r="A986" s="48">
        <v>985</v>
      </c>
      <c r="B986" s="11" t="s">
        <v>16122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5887</v>
      </c>
      <c r="J986" t="s">
        <v>17851</v>
      </c>
      <c r="K986" s="15">
        <v>0.20902777777777778</v>
      </c>
      <c r="L986" s="16" t="s">
        <v>723</v>
      </c>
      <c r="M986" s="14" t="s">
        <v>17852</v>
      </c>
      <c r="N986" s="15" t="s">
        <v>17848</v>
      </c>
      <c r="O986" s="16" t="s">
        <v>17849</v>
      </c>
      <c r="P986" s="1" t="s">
        <v>1271</v>
      </c>
      <c r="Q986" s="17" t="s">
        <v>17850</v>
      </c>
      <c r="R986" s="63">
        <v>24</v>
      </c>
      <c r="S986" s="12"/>
      <c r="T986" s="12"/>
      <c r="U986" s="12"/>
    </row>
    <row r="987" spans="1:21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10815</v>
      </c>
      <c r="R987" s="63">
        <v>8</v>
      </c>
      <c r="S987" s="12"/>
      <c r="T987" s="12"/>
      <c r="U987" s="12"/>
    </row>
    <row r="988" spans="1:21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15680</v>
      </c>
      <c r="I988" s="1" t="s">
        <v>15677</v>
      </c>
      <c r="J988" s="14" t="s">
        <v>15678</v>
      </c>
      <c r="K988" s="15" t="s">
        <v>951</v>
      </c>
      <c r="L988" s="16" t="s">
        <v>187</v>
      </c>
      <c r="M988" s="14" t="s">
        <v>15679</v>
      </c>
      <c r="N988" s="15" t="s">
        <v>2315</v>
      </c>
      <c r="O988" s="16" t="s">
        <v>15683</v>
      </c>
      <c r="P988" s="1" t="s">
        <v>15562</v>
      </c>
      <c r="Q988" s="17" t="s">
        <v>15684</v>
      </c>
      <c r="R988" s="63">
        <v>24</v>
      </c>
      <c r="S988" s="12"/>
      <c r="T988" s="12"/>
      <c r="U988" s="12"/>
    </row>
    <row r="989" spans="1:21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8741</v>
      </c>
      <c r="J989" s="14" t="s">
        <v>8742</v>
      </c>
      <c r="K989" s="15" t="s">
        <v>8743</v>
      </c>
      <c r="L989" s="16" t="s">
        <v>4160</v>
      </c>
      <c r="M989" s="14" t="s">
        <v>8744</v>
      </c>
      <c r="N989" s="15" t="s">
        <v>8745</v>
      </c>
      <c r="O989" s="16" t="s">
        <v>8746</v>
      </c>
      <c r="P989" s="1" t="s">
        <v>7970</v>
      </c>
      <c r="Q989" s="17" t="s">
        <v>8747</v>
      </c>
      <c r="R989" s="63">
        <v>50</v>
      </c>
      <c r="S989" s="12"/>
      <c r="T989" s="12"/>
      <c r="U989" s="12"/>
    </row>
    <row r="990" spans="1:21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14967</v>
      </c>
      <c r="J990" s="14" t="s">
        <v>7261</v>
      </c>
      <c r="K990" s="15">
        <v>0.24166666666666667</v>
      </c>
      <c r="L990" s="16" t="s">
        <v>110</v>
      </c>
      <c r="M990" s="14" t="s">
        <v>7262</v>
      </c>
      <c r="N990" s="15">
        <v>0.18055555555555555</v>
      </c>
      <c r="O990" s="16" t="s">
        <v>110</v>
      </c>
      <c r="P990" s="1" t="s">
        <v>3779</v>
      </c>
      <c r="Q990" s="17" t="s">
        <v>14968</v>
      </c>
      <c r="R990" s="63">
        <v>30</v>
      </c>
      <c r="S990" s="12"/>
      <c r="T990" s="12"/>
      <c r="U990" s="12"/>
    </row>
    <row r="991" spans="1:21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6028</v>
      </c>
      <c r="J991" s="14" t="s">
        <v>6029</v>
      </c>
      <c r="K991" s="15">
        <v>0.36874999999999997</v>
      </c>
      <c r="L991" s="16" t="s">
        <v>101</v>
      </c>
      <c r="M991" s="14" t="s">
        <v>6030</v>
      </c>
      <c r="N991" s="15">
        <v>0.10694444444444444</v>
      </c>
      <c r="O991" s="16" t="s">
        <v>5502</v>
      </c>
      <c r="P991" s="1" t="s">
        <v>1368</v>
      </c>
      <c r="Q991" s="17" t="s">
        <v>10816</v>
      </c>
      <c r="R991" s="63">
        <v>12</v>
      </c>
      <c r="S991" s="12"/>
      <c r="T991" s="12"/>
      <c r="U991" s="12"/>
    </row>
    <row r="992" spans="1:21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13719</v>
      </c>
      <c r="J992" s="14" t="s">
        <v>13720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13721</v>
      </c>
      <c r="Q992" s="17" t="s">
        <v>13722</v>
      </c>
      <c r="R992" s="63">
        <v>70</v>
      </c>
      <c r="S992" s="12"/>
      <c r="T992" s="12"/>
      <c r="U992" s="12"/>
    </row>
    <row r="993" spans="1:21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10817</v>
      </c>
      <c r="R993" s="63">
        <v>20</v>
      </c>
      <c r="S993" s="12"/>
      <c r="T993" s="12"/>
      <c r="U993" s="12"/>
    </row>
    <row r="994" spans="1:21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5240</v>
      </c>
      <c r="J994" s="14" t="s">
        <v>5241</v>
      </c>
      <c r="L994" s="16" t="s">
        <v>283</v>
      </c>
      <c r="O994" s="16" t="s">
        <v>283</v>
      </c>
      <c r="P994" s="1" t="s">
        <v>179</v>
      </c>
      <c r="Q994" s="17" t="s">
        <v>10818</v>
      </c>
      <c r="R994" s="63">
        <v>42</v>
      </c>
      <c r="S994" s="12"/>
      <c r="T994" s="12"/>
      <c r="U994" s="12"/>
    </row>
    <row r="995" spans="1:21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</row>
    <row r="996" spans="1:21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5450</v>
      </c>
      <c r="J996" s="14" t="s">
        <v>5451</v>
      </c>
      <c r="K996" s="15">
        <v>0.26805555555555555</v>
      </c>
      <c r="L996" s="16" t="s">
        <v>258</v>
      </c>
      <c r="M996" s="14" t="s">
        <v>5452</v>
      </c>
      <c r="N996" s="43" t="s">
        <v>5453</v>
      </c>
      <c r="O996" s="16" t="s">
        <v>1351</v>
      </c>
      <c r="P996" s="1" t="s">
        <v>162</v>
      </c>
      <c r="Q996" s="17" t="s">
        <v>10819</v>
      </c>
      <c r="R996" s="63">
        <v>5</v>
      </c>
      <c r="S996" s="12"/>
      <c r="T996" s="12"/>
      <c r="U996" s="12"/>
    </row>
    <row r="997" spans="1:21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</row>
    <row r="998" spans="1:21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7313</v>
      </c>
      <c r="K998" s="15">
        <v>0.2951388888888889</v>
      </c>
      <c r="L998" s="16" t="s">
        <v>61</v>
      </c>
      <c r="M998" s="14" t="s">
        <v>7314</v>
      </c>
      <c r="N998" s="15">
        <v>0.14861111111111111</v>
      </c>
      <c r="O998" s="16" t="s">
        <v>89</v>
      </c>
      <c r="P998" s="1" t="s">
        <v>1998</v>
      </c>
      <c r="Q998" s="17" t="s">
        <v>7315</v>
      </c>
      <c r="R998" s="63">
        <v>15</v>
      </c>
      <c r="S998" s="12"/>
      <c r="T998" s="12"/>
      <c r="U998" s="12"/>
    </row>
    <row r="999" spans="1:21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10820</v>
      </c>
      <c r="R999" s="63">
        <v>5</v>
      </c>
      <c r="S999" s="12"/>
      <c r="T999" s="12"/>
      <c r="U999" s="12"/>
    </row>
    <row r="1000" spans="1:21" x14ac:dyDescent="0.25">
      <c r="A1000" s="48">
        <v>999</v>
      </c>
      <c r="B1000" s="11" t="s">
        <v>16122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17591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10821</v>
      </c>
      <c r="R1000" s="63">
        <v>16</v>
      </c>
      <c r="S1000" s="12"/>
      <c r="T1000" s="12"/>
      <c r="U1000" s="12"/>
    </row>
    <row r="1001" spans="1:21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13145</v>
      </c>
      <c r="K1001" s="15">
        <v>0.30555555555555552</v>
      </c>
      <c r="L1001" s="16" t="s">
        <v>15</v>
      </c>
      <c r="M1001" s="14" t="s">
        <v>13146</v>
      </c>
      <c r="N1001" s="15">
        <v>0.24513888888888888</v>
      </c>
      <c r="O1001" s="16" t="s">
        <v>15</v>
      </c>
      <c r="P1001" s="1" t="s">
        <v>5622</v>
      </c>
      <c r="Q1001" s="17" t="s">
        <v>13147</v>
      </c>
      <c r="R1001" s="63">
        <v>17</v>
      </c>
      <c r="S1001" s="12"/>
      <c r="T1001" s="12"/>
      <c r="U1001" s="12"/>
    </row>
    <row r="1002" spans="1:21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10822</v>
      </c>
      <c r="R1002" s="63">
        <v>17</v>
      </c>
      <c r="S1002" s="12"/>
      <c r="T1002" s="12"/>
      <c r="U1002" s="12"/>
    </row>
    <row r="1003" spans="1:21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8422</v>
      </c>
      <c r="J1003" s="14" t="s">
        <v>8423</v>
      </c>
      <c r="K1003" s="15">
        <v>0.31597222222222221</v>
      </c>
      <c r="L1003" s="16" t="s">
        <v>25</v>
      </c>
      <c r="M1003" s="14" t="s">
        <v>8424</v>
      </c>
      <c r="N1003" s="15">
        <v>0.30902777777777779</v>
      </c>
      <c r="O1003" s="16" t="s">
        <v>25</v>
      </c>
      <c r="P1003" s="1" t="s">
        <v>1101</v>
      </c>
      <c r="Q1003" s="17" t="s">
        <v>8425</v>
      </c>
      <c r="R1003" s="63">
        <v>29</v>
      </c>
      <c r="S1003" s="12"/>
      <c r="T1003" s="12"/>
      <c r="U1003" s="12"/>
    </row>
    <row r="1004" spans="1:21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13841</v>
      </c>
      <c r="J1004" s="14" t="s">
        <v>13842</v>
      </c>
      <c r="K1004" s="15">
        <v>0.26111111111111113</v>
      </c>
      <c r="L1004" s="16" t="s">
        <v>187</v>
      </c>
      <c r="M1004" s="14" t="s">
        <v>13842</v>
      </c>
      <c r="N1004" s="15">
        <v>0.16597222222222222</v>
      </c>
      <c r="O1004" s="16" t="s">
        <v>187</v>
      </c>
      <c r="P1004" s="1" t="s">
        <v>13843</v>
      </c>
      <c r="Q1004" s="17" t="s">
        <v>13844</v>
      </c>
      <c r="R1004" s="63">
        <v>15</v>
      </c>
      <c r="S1004" s="12"/>
      <c r="T1004" s="12"/>
      <c r="U1004" s="12"/>
    </row>
    <row r="1005" spans="1:21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12954</v>
      </c>
      <c r="K1005" s="15">
        <v>0.27638888888888885</v>
      </c>
      <c r="L1005" s="16" t="s">
        <v>167</v>
      </c>
      <c r="M1005" s="14" t="s">
        <v>12955</v>
      </c>
      <c r="N1005" s="15">
        <v>0.27083333333333331</v>
      </c>
      <c r="O1005" s="16" t="s">
        <v>81</v>
      </c>
      <c r="P1005" s="1" t="s">
        <v>1716</v>
      </c>
      <c r="Q1005" s="17" t="s">
        <v>12956</v>
      </c>
      <c r="R1005" s="63">
        <v>10</v>
      </c>
      <c r="S1005" s="12"/>
      <c r="T1005" s="12"/>
      <c r="U1005" s="12"/>
    </row>
    <row r="1006" spans="1:21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10823</v>
      </c>
      <c r="R1006" s="63">
        <v>20</v>
      </c>
      <c r="S1006" s="12"/>
      <c r="T1006" s="12"/>
      <c r="U1006" s="12"/>
    </row>
    <row r="1007" spans="1:21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10824</v>
      </c>
      <c r="R1007" s="63">
        <v>5</v>
      </c>
      <c r="S1007" s="12"/>
      <c r="T1007" s="12"/>
      <c r="U1007" s="12"/>
    </row>
    <row r="1008" spans="1:21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10825</v>
      </c>
      <c r="R1008" s="63">
        <v>6</v>
      </c>
      <c r="S1008" s="12"/>
      <c r="T1008" s="12"/>
      <c r="U1008" s="12"/>
    </row>
    <row r="1009" spans="1:21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14619</v>
      </c>
      <c r="R1009" s="63">
        <v>12</v>
      </c>
      <c r="S1009" s="12"/>
      <c r="T1009" s="12"/>
      <c r="U1009" s="12"/>
    </row>
    <row r="1010" spans="1:21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7431</v>
      </c>
      <c r="N1010" s="43" t="s">
        <v>3480</v>
      </c>
      <c r="O1010" s="16" t="s">
        <v>3481</v>
      </c>
      <c r="P1010" s="1" t="s">
        <v>2600</v>
      </c>
      <c r="Q1010" s="17" t="s">
        <v>10826</v>
      </c>
      <c r="R1010" s="63">
        <v>5</v>
      </c>
      <c r="S1010" s="12"/>
      <c r="T1010" s="12"/>
      <c r="U1010" s="12"/>
    </row>
    <row r="1011" spans="1:21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5963</v>
      </c>
      <c r="J1011" s="14" t="s">
        <v>5964</v>
      </c>
      <c r="K1011" s="15">
        <v>0.25</v>
      </c>
      <c r="L1011" s="16" t="s">
        <v>19</v>
      </c>
      <c r="M1011" s="14" t="s">
        <v>5965</v>
      </c>
      <c r="N1011" s="15">
        <v>0.24513888888888888</v>
      </c>
      <c r="O1011" s="16" t="s">
        <v>19</v>
      </c>
      <c r="P1011" s="1" t="s">
        <v>5966</v>
      </c>
      <c r="Q1011" s="17" t="s">
        <v>10827</v>
      </c>
      <c r="R1011" s="63">
        <v>5</v>
      </c>
      <c r="S1011" s="12"/>
      <c r="T1011" s="12"/>
      <c r="U1011" s="12"/>
    </row>
    <row r="1012" spans="1:21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10828</v>
      </c>
      <c r="R1012" s="63">
        <v>5</v>
      </c>
      <c r="S1012" s="12"/>
      <c r="T1012" s="12"/>
      <c r="U1012" s="12"/>
    </row>
    <row r="1013" spans="1:21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14684</v>
      </c>
      <c r="I1013" s="18" t="s">
        <v>2607</v>
      </c>
      <c r="J1013" s="14" t="s">
        <v>5861</v>
      </c>
      <c r="K1013" s="15">
        <v>0.19513888888888889</v>
      </c>
      <c r="L1013" s="16" t="s">
        <v>137</v>
      </c>
      <c r="M1013" s="14" t="s">
        <v>5862</v>
      </c>
      <c r="N1013" s="15">
        <v>0.23472222222222219</v>
      </c>
      <c r="O1013" s="16" t="s">
        <v>137</v>
      </c>
      <c r="P1013" s="1" t="s">
        <v>179</v>
      </c>
      <c r="Q1013" s="17" t="s">
        <v>10829</v>
      </c>
      <c r="R1013" s="63">
        <v>25</v>
      </c>
      <c r="S1013" s="12"/>
      <c r="T1013" s="12"/>
      <c r="U1013" s="12"/>
    </row>
    <row r="1014" spans="1:21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13021</v>
      </c>
      <c r="J1014" s="14" t="s">
        <v>13022</v>
      </c>
      <c r="K1014" s="15">
        <v>0.22916666666666666</v>
      </c>
      <c r="L1014" s="16" t="s">
        <v>221</v>
      </c>
      <c r="M1014" s="14" t="s">
        <v>13023</v>
      </c>
      <c r="N1014" s="15" t="s">
        <v>13024</v>
      </c>
      <c r="O1014" s="16" t="s">
        <v>1224</v>
      </c>
      <c r="P1014" s="1" t="s">
        <v>13025</v>
      </c>
      <c r="Q1014" s="17" t="s">
        <v>13026</v>
      </c>
      <c r="R1014" s="63">
        <v>7</v>
      </c>
      <c r="S1014" s="12"/>
      <c r="T1014" s="12"/>
      <c r="U1014" s="12"/>
    </row>
    <row r="1015" spans="1:21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14620</v>
      </c>
      <c r="G1015" s="13" t="s">
        <v>96</v>
      </c>
      <c r="I1015" s="1" t="s">
        <v>13021</v>
      </c>
      <c r="J1015" s="14" t="s">
        <v>15022</v>
      </c>
      <c r="K1015" s="15">
        <v>0.20416666666666669</v>
      </c>
      <c r="L1015" s="16" t="s">
        <v>154</v>
      </c>
      <c r="M1015" s="14" t="s">
        <v>15023</v>
      </c>
      <c r="N1015" s="15">
        <v>0.25069444444444444</v>
      </c>
      <c r="O1015" s="16" t="s">
        <v>187</v>
      </c>
      <c r="P1015" s="1" t="s">
        <v>13025</v>
      </c>
      <c r="Q1015" s="17" t="s">
        <v>15024</v>
      </c>
      <c r="R1015" s="63">
        <v>11</v>
      </c>
      <c r="S1015" s="12"/>
      <c r="T1015" s="12"/>
      <c r="U1015" s="12"/>
    </row>
    <row r="1016" spans="1:21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16055</v>
      </c>
      <c r="J1016" s="14" t="s">
        <v>16056</v>
      </c>
      <c r="K1016" s="15">
        <v>0.35694444444444445</v>
      </c>
      <c r="L1016" s="16" t="s">
        <v>191</v>
      </c>
      <c r="M1016" s="14" t="s">
        <v>16057</v>
      </c>
      <c r="N1016" s="15">
        <v>0.30972222222222223</v>
      </c>
      <c r="O1016" s="16" t="s">
        <v>1366</v>
      </c>
      <c r="P1016" s="1" t="s">
        <v>16058</v>
      </c>
      <c r="Q1016" s="17" t="s">
        <v>16059</v>
      </c>
      <c r="R1016" s="63">
        <v>9</v>
      </c>
      <c r="S1016" s="12"/>
      <c r="T1016" s="12"/>
      <c r="U1016" s="12"/>
    </row>
    <row r="1017" spans="1:21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13869</v>
      </c>
      <c r="J1017" s="14" t="s">
        <v>13954</v>
      </c>
      <c r="K1017" s="15">
        <v>0.29375000000000001</v>
      </c>
      <c r="L1017" s="16" t="s">
        <v>37</v>
      </c>
      <c r="M1017" s="14" t="s">
        <v>13955</v>
      </c>
      <c r="N1017" s="15">
        <v>0.24722222222222223</v>
      </c>
      <c r="O1017" s="16" t="s">
        <v>37</v>
      </c>
      <c r="P1017" s="1" t="s">
        <v>13870</v>
      </c>
      <c r="Q1017" s="17" t="s">
        <v>13871</v>
      </c>
      <c r="R1017" s="63">
        <v>44</v>
      </c>
      <c r="S1017" s="12"/>
      <c r="T1017" s="12"/>
      <c r="U1017" s="12"/>
    </row>
    <row r="1018" spans="1:21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10830</v>
      </c>
      <c r="R1018" s="63">
        <v>7</v>
      </c>
      <c r="S1018" s="12"/>
      <c r="T1018" s="12"/>
      <c r="U1018" s="12"/>
    </row>
    <row r="1019" spans="1:21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14684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10831</v>
      </c>
      <c r="R1019" s="63">
        <v>8</v>
      </c>
      <c r="S1019" s="12"/>
      <c r="T1019" s="12"/>
      <c r="U1019" s="12"/>
    </row>
    <row r="1020" spans="1:21" x14ac:dyDescent="0.25">
      <c r="A1020" s="48">
        <v>1019</v>
      </c>
      <c r="B1020" s="11" t="s">
        <v>214</v>
      </c>
      <c r="C1020" s="12" t="s">
        <v>282</v>
      </c>
      <c r="D1020" s="13">
        <v>1983</v>
      </c>
      <c r="E1020" s="13">
        <v>1</v>
      </c>
      <c r="F1020" s="12" t="s">
        <v>492</v>
      </c>
      <c r="G1020" s="12" t="s">
        <v>5</v>
      </c>
      <c r="I1020" s="1" t="s">
        <v>366</v>
      </c>
      <c r="J1020" s="1" t="s">
        <v>1095</v>
      </c>
      <c r="K1020" s="15">
        <v>0.3611111111111111</v>
      </c>
      <c r="L1020" s="16" t="s">
        <v>237</v>
      </c>
      <c r="M1020" s="14" t="s">
        <v>1096</v>
      </c>
      <c r="N1020" s="15">
        <v>0.15625</v>
      </c>
      <c r="O1020" s="16" t="s">
        <v>167</v>
      </c>
      <c r="P1020" s="1" t="s">
        <v>556</v>
      </c>
      <c r="Q1020" s="17" t="s">
        <v>1097</v>
      </c>
      <c r="R1020" s="63">
        <v>6</v>
      </c>
      <c r="S1020" s="12"/>
      <c r="T1020" s="12"/>
      <c r="U1020" s="12"/>
    </row>
    <row r="1021" spans="1:21" x14ac:dyDescent="0.25">
      <c r="A1021" s="48">
        <v>1020</v>
      </c>
      <c r="B1021" s="11" t="s">
        <v>16122</v>
      </c>
      <c r="C1021" s="12" t="s">
        <v>282</v>
      </c>
      <c r="D1021" s="13">
        <v>1983</v>
      </c>
      <c r="E1021" s="13">
        <v>1</v>
      </c>
      <c r="F1021" s="13" t="s">
        <v>3995</v>
      </c>
      <c r="G1021" s="13" t="s">
        <v>5</v>
      </c>
      <c r="H1021" s="13" t="s">
        <v>16330</v>
      </c>
      <c r="I1021" s="1" t="s">
        <v>366</v>
      </c>
      <c r="J1021" t="s">
        <v>1095</v>
      </c>
      <c r="K1021" s="15">
        <v>0.3611111111111111</v>
      </c>
      <c r="L1021" s="16" t="s">
        <v>81</v>
      </c>
      <c r="M1021" t="s">
        <v>1096</v>
      </c>
      <c r="N1021" s="15">
        <v>0.1388888888888889</v>
      </c>
      <c r="O1021" s="16" t="s">
        <v>167</v>
      </c>
      <c r="P1021" s="1" t="s">
        <v>1404</v>
      </c>
      <c r="Q1021" s="17" t="s">
        <v>16566</v>
      </c>
      <c r="R1021" s="63">
        <v>5</v>
      </c>
      <c r="S1021" s="12"/>
      <c r="T1021" s="12"/>
      <c r="U1021" s="12"/>
    </row>
    <row r="1022" spans="1:21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</row>
    <row r="1023" spans="1:21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10832</v>
      </c>
      <c r="R1023" s="63">
        <v>18</v>
      </c>
      <c r="S1023" s="12"/>
      <c r="T1023" s="12"/>
      <c r="U1023" s="12"/>
    </row>
    <row r="1024" spans="1:21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15035</v>
      </c>
      <c r="I1024" s="1" t="s">
        <v>16031</v>
      </c>
      <c r="J1024" s="14" t="s">
        <v>16032</v>
      </c>
      <c r="K1024" s="15">
        <v>0.24861111111111112</v>
      </c>
      <c r="L1024" s="16" t="s">
        <v>89</v>
      </c>
      <c r="M1024" s="14" t="s">
        <v>16033</v>
      </c>
      <c r="N1024" s="15" t="s">
        <v>16034</v>
      </c>
      <c r="O1024" s="16" t="s">
        <v>935</v>
      </c>
      <c r="P1024" s="1" t="s">
        <v>16035</v>
      </c>
      <c r="Q1024" s="17" t="s">
        <v>16036</v>
      </c>
      <c r="R1024" s="63">
        <v>8</v>
      </c>
      <c r="S1024" s="12"/>
      <c r="T1024" s="12"/>
      <c r="U1024" s="12"/>
    </row>
    <row r="1025" spans="1:21" x14ac:dyDescent="0.25">
      <c r="A1025" s="48">
        <v>1024</v>
      </c>
      <c r="B1025" s="11" t="s">
        <v>16122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17591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10833</v>
      </c>
      <c r="R1025" s="63">
        <v>20</v>
      </c>
      <c r="S1025" s="12"/>
      <c r="T1025" s="12"/>
      <c r="U1025" s="12"/>
    </row>
    <row r="1026" spans="1:21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5026</v>
      </c>
      <c r="J1026" s="14" t="s">
        <v>5027</v>
      </c>
      <c r="K1026" s="15" t="s">
        <v>5028</v>
      </c>
      <c r="L1026" s="16" t="s">
        <v>3614</v>
      </c>
      <c r="M1026" s="14" t="s">
        <v>5029</v>
      </c>
      <c r="N1026" s="15" t="s">
        <v>5030</v>
      </c>
      <c r="O1026" s="16" t="s">
        <v>3463</v>
      </c>
      <c r="P1026" s="1" t="s">
        <v>5031</v>
      </c>
      <c r="Q1026" s="17" t="s">
        <v>10834</v>
      </c>
      <c r="R1026" s="63">
        <v>9</v>
      </c>
      <c r="S1026" s="12"/>
      <c r="T1026" s="12"/>
      <c r="U1026" s="12"/>
    </row>
    <row r="1027" spans="1:21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5026</v>
      </c>
      <c r="J1027" s="14" t="s">
        <v>12790</v>
      </c>
      <c r="K1027" s="15">
        <v>0.24166666666666667</v>
      </c>
      <c r="L1027" s="16" t="s">
        <v>53</v>
      </c>
      <c r="M1027" s="14" t="s">
        <v>12791</v>
      </c>
      <c r="N1027" s="15" t="s">
        <v>12792</v>
      </c>
      <c r="O1027" s="16" t="s">
        <v>444</v>
      </c>
      <c r="P1027" s="1" t="s">
        <v>12799</v>
      </c>
      <c r="Q1027" s="17" t="s">
        <v>12800</v>
      </c>
      <c r="R1027" s="63">
        <v>18</v>
      </c>
      <c r="S1027" s="12"/>
      <c r="T1027" s="12"/>
      <c r="U1027" s="12"/>
    </row>
    <row r="1028" spans="1:21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5098</v>
      </c>
      <c r="J1028" s="14" t="s">
        <v>5099</v>
      </c>
      <c r="L1028" s="16" t="s">
        <v>283</v>
      </c>
      <c r="O1028" s="16" t="s">
        <v>283</v>
      </c>
      <c r="P1028" s="1" t="s">
        <v>755</v>
      </c>
      <c r="Q1028" s="17" t="s">
        <v>10835</v>
      </c>
      <c r="R1028" s="63">
        <v>31</v>
      </c>
      <c r="S1028" s="12"/>
      <c r="T1028" s="12"/>
      <c r="U1028" s="12"/>
    </row>
    <row r="1029" spans="1:21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9986</v>
      </c>
      <c r="K1029" s="15" t="s">
        <v>9987</v>
      </c>
      <c r="L1029" s="16" t="s">
        <v>2614</v>
      </c>
      <c r="M1029" s="14" t="s">
        <v>9989</v>
      </c>
      <c r="N1029" s="15" t="s">
        <v>9988</v>
      </c>
      <c r="O1029" s="16" t="s">
        <v>2614</v>
      </c>
      <c r="P1029" s="1" t="s">
        <v>1588</v>
      </c>
      <c r="Q1029" s="17" t="s">
        <v>9990</v>
      </c>
      <c r="R1029" s="63">
        <v>13</v>
      </c>
      <c r="S1029" s="12"/>
      <c r="T1029" s="12"/>
      <c r="U1029" s="12"/>
    </row>
    <row r="1030" spans="1:21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14760</v>
      </c>
      <c r="K1030" s="15">
        <v>0.30486111111111108</v>
      </c>
      <c r="L1030" s="16" t="s">
        <v>76</v>
      </c>
      <c r="M1030" s="14" t="s">
        <v>14761</v>
      </c>
      <c r="N1030" s="15">
        <v>0.2722222222222222</v>
      </c>
      <c r="O1030" s="16" t="s">
        <v>76</v>
      </c>
      <c r="P1030" s="1" t="s">
        <v>162</v>
      </c>
      <c r="Q1030" s="17" t="s">
        <v>14762</v>
      </c>
      <c r="R1030" s="63">
        <v>40</v>
      </c>
      <c r="S1030" s="12"/>
      <c r="T1030" s="12"/>
      <c r="U1030" s="12"/>
    </row>
    <row r="1031" spans="1:21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14759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10836</v>
      </c>
      <c r="R1031" s="63">
        <v>29</v>
      </c>
      <c r="S1031" s="12"/>
      <c r="T1031" s="12"/>
      <c r="U1031" s="12"/>
    </row>
    <row r="1032" spans="1:21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17723</v>
      </c>
      <c r="I1032" s="1" t="s">
        <v>5586</v>
      </c>
      <c r="J1032" s="14" t="s">
        <v>5584</v>
      </c>
      <c r="K1032" s="15">
        <v>0.26041666666666669</v>
      </c>
      <c r="L1032" s="16" t="s">
        <v>53</v>
      </c>
      <c r="M1032" s="14" t="s">
        <v>5585</v>
      </c>
      <c r="N1032" s="15">
        <v>0.26041666666666669</v>
      </c>
      <c r="O1032" s="16" t="s">
        <v>258</v>
      </c>
      <c r="P1032" s="1" t="s">
        <v>5587</v>
      </c>
      <c r="Q1032" s="17" t="s">
        <v>10837</v>
      </c>
      <c r="R1032" s="63">
        <v>12</v>
      </c>
      <c r="S1032" s="12"/>
      <c r="T1032" s="12"/>
      <c r="U1032" s="12"/>
    </row>
    <row r="1033" spans="1:21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10838</v>
      </c>
      <c r="R1033" s="63">
        <v>10</v>
      </c>
      <c r="S1033" s="12"/>
      <c r="T1033" s="12"/>
      <c r="U1033" s="12"/>
    </row>
    <row r="1034" spans="1:21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17671</v>
      </c>
      <c r="I1034" s="1" t="s">
        <v>4572</v>
      </c>
      <c r="J1034" s="14" t="s">
        <v>4573</v>
      </c>
      <c r="L1034" s="16" t="s">
        <v>283</v>
      </c>
      <c r="O1034" s="16" t="s">
        <v>283</v>
      </c>
      <c r="P1034" s="1" t="s">
        <v>80</v>
      </c>
      <c r="Q1034" s="17" t="s">
        <v>10839</v>
      </c>
      <c r="R1034" s="63">
        <v>25</v>
      </c>
      <c r="S1034" s="12"/>
      <c r="T1034" s="12"/>
      <c r="U1034" s="12"/>
    </row>
    <row r="1035" spans="1:21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17671</v>
      </c>
      <c r="I1035" s="1" t="s">
        <v>4584</v>
      </c>
      <c r="J1035" s="14" t="s">
        <v>4585</v>
      </c>
      <c r="L1035" s="16" t="s">
        <v>283</v>
      </c>
      <c r="O1035" s="16" t="s">
        <v>283</v>
      </c>
      <c r="P1035" s="1" t="s">
        <v>2929</v>
      </c>
      <c r="Q1035" s="17" t="s">
        <v>10840</v>
      </c>
      <c r="R1035" s="63">
        <v>9</v>
      </c>
      <c r="S1035" s="12"/>
      <c r="T1035" s="12"/>
      <c r="U1035" s="12"/>
    </row>
    <row r="1036" spans="1:21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4641</v>
      </c>
      <c r="J1036" s="14" t="s">
        <v>14735</v>
      </c>
      <c r="K1036" s="15">
        <v>0.23263888888888887</v>
      </c>
      <c r="L1036" s="16" t="s">
        <v>84</v>
      </c>
      <c r="M1036" s="14" t="s">
        <v>14736</v>
      </c>
      <c r="N1036" s="15" t="s">
        <v>14737</v>
      </c>
      <c r="O1036" s="16" t="s">
        <v>4903</v>
      </c>
      <c r="P1036" s="1" t="s">
        <v>4644</v>
      </c>
      <c r="Q1036" s="17" t="s">
        <v>14738</v>
      </c>
      <c r="R1036" s="63">
        <v>15</v>
      </c>
      <c r="S1036" s="12"/>
      <c r="T1036" s="12"/>
      <c r="U1036" s="12"/>
    </row>
    <row r="1037" spans="1:21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4641</v>
      </c>
      <c r="J1037" s="14" t="s">
        <v>4642</v>
      </c>
      <c r="K1037" s="15">
        <v>0.25833333333333336</v>
      </c>
      <c r="L1037" s="16" t="s">
        <v>154</v>
      </c>
      <c r="M1037" s="14" t="s">
        <v>4643</v>
      </c>
      <c r="N1037" s="15">
        <v>0.25694444444444448</v>
      </c>
      <c r="O1037" s="16" t="s">
        <v>154</v>
      </c>
      <c r="P1037" s="1" t="s">
        <v>4644</v>
      </c>
      <c r="Q1037" s="17" t="s">
        <v>10841</v>
      </c>
      <c r="R1037" s="63">
        <v>14</v>
      </c>
      <c r="S1037" s="12"/>
      <c r="T1037" s="12"/>
      <c r="U1037" s="12"/>
    </row>
    <row r="1038" spans="1:21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4641</v>
      </c>
      <c r="J1038" s="14" t="s">
        <v>4676</v>
      </c>
      <c r="K1038" s="15">
        <v>0.28125</v>
      </c>
      <c r="L1038" s="16" t="s">
        <v>25</v>
      </c>
      <c r="M1038" s="14" t="s">
        <v>4677</v>
      </c>
      <c r="N1038" s="15">
        <v>0.25694444444444448</v>
      </c>
      <c r="O1038" s="16" t="s">
        <v>25</v>
      </c>
      <c r="P1038" s="1" t="s">
        <v>4644</v>
      </c>
      <c r="Q1038" s="17" t="s">
        <v>10842</v>
      </c>
      <c r="R1038" s="63">
        <v>13</v>
      </c>
      <c r="S1038" s="12"/>
      <c r="T1038" s="12"/>
      <c r="U1038" s="12"/>
    </row>
    <row r="1039" spans="1:21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4641</v>
      </c>
      <c r="J1039" s="14" t="s">
        <v>4789</v>
      </c>
      <c r="K1039" s="15">
        <v>0.22916666666666666</v>
      </c>
      <c r="L1039" s="16" t="s">
        <v>101</v>
      </c>
      <c r="M1039" s="14" t="s">
        <v>4790</v>
      </c>
      <c r="N1039" s="15" t="s">
        <v>4791</v>
      </c>
      <c r="O1039" s="16" t="s">
        <v>1178</v>
      </c>
      <c r="P1039" s="1" t="s">
        <v>4644</v>
      </c>
      <c r="Q1039" s="17" t="s">
        <v>10843</v>
      </c>
      <c r="R1039" s="63">
        <v>17</v>
      </c>
      <c r="S1039" s="12"/>
      <c r="T1039" s="12"/>
      <c r="U1039" s="12"/>
    </row>
    <row r="1040" spans="1:21" x14ac:dyDescent="0.25">
      <c r="A1040" s="48">
        <v>1039</v>
      </c>
      <c r="B1040" s="11" t="s">
        <v>16122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16330</v>
      </c>
      <c r="I1040" s="1" t="s">
        <v>4641</v>
      </c>
      <c r="J1040" t="s">
        <v>17273</v>
      </c>
      <c r="K1040" s="15">
        <v>0.25833333333333336</v>
      </c>
      <c r="L1040" s="16" t="s">
        <v>25</v>
      </c>
      <c r="M1040" s="14" t="s">
        <v>17274</v>
      </c>
      <c r="N1040" s="15" t="s">
        <v>17275</v>
      </c>
      <c r="O1040" s="16" t="s">
        <v>486</v>
      </c>
      <c r="P1040" s="1" t="s">
        <v>411</v>
      </c>
      <c r="Q1040" s="17" t="s">
        <v>17276</v>
      </c>
      <c r="R1040" s="63">
        <v>10</v>
      </c>
      <c r="S1040" s="12"/>
      <c r="T1040" s="12"/>
      <c r="U1040" s="12"/>
    </row>
    <row r="1041" spans="1:21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14899</v>
      </c>
      <c r="I1041" s="1" t="s">
        <v>4641</v>
      </c>
      <c r="J1041" s="14" t="s">
        <v>4674</v>
      </c>
      <c r="K1041" s="15">
        <v>0.27986111111111112</v>
      </c>
      <c r="L1041" s="16" t="s">
        <v>256</v>
      </c>
      <c r="M1041" s="14" t="s">
        <v>4675</v>
      </c>
      <c r="N1041" s="15">
        <v>0.25972222222222224</v>
      </c>
      <c r="O1041" s="16" t="s">
        <v>256</v>
      </c>
      <c r="P1041" s="1" t="s">
        <v>4644</v>
      </c>
      <c r="Q1041" s="17" t="s">
        <v>10844</v>
      </c>
      <c r="R1041" s="63">
        <v>20</v>
      </c>
      <c r="S1041" s="12"/>
      <c r="T1041" s="12"/>
      <c r="U1041" s="12"/>
    </row>
    <row r="1042" spans="1:21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17583</v>
      </c>
      <c r="I1042" s="1" t="s">
        <v>7139</v>
      </c>
      <c r="J1042" s="14" t="s">
        <v>7140</v>
      </c>
      <c r="L1042" s="16" t="s">
        <v>283</v>
      </c>
      <c r="O1042" s="16" t="s">
        <v>283</v>
      </c>
      <c r="P1042" s="1" t="s">
        <v>4644</v>
      </c>
      <c r="Q1042" s="17" t="s">
        <v>7141</v>
      </c>
      <c r="R1042" s="63">
        <v>16</v>
      </c>
      <c r="S1042" s="12"/>
      <c r="T1042" s="12"/>
      <c r="U1042" s="12"/>
    </row>
    <row r="1043" spans="1:21" x14ac:dyDescent="0.25">
      <c r="A1043" s="48">
        <v>1042</v>
      </c>
      <c r="B1043" s="11" t="s">
        <v>16122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16330</v>
      </c>
      <c r="I1043" s="1" t="s">
        <v>4641</v>
      </c>
      <c r="J1043" t="s">
        <v>17270</v>
      </c>
      <c r="K1043" s="15">
        <v>0.18055555555555555</v>
      </c>
      <c r="L1043" s="16" t="s">
        <v>37</v>
      </c>
      <c r="M1043" t="s">
        <v>17271</v>
      </c>
      <c r="N1043" s="15">
        <v>0.23611111111111113</v>
      </c>
      <c r="O1043" s="16" t="s">
        <v>37</v>
      </c>
      <c r="P1043" s="1" t="s">
        <v>411</v>
      </c>
      <c r="Q1043" s="17" t="s">
        <v>17272</v>
      </c>
      <c r="R1043" s="63">
        <v>22</v>
      </c>
      <c r="S1043" s="12"/>
      <c r="T1043" s="12"/>
      <c r="U1043" s="12"/>
    </row>
    <row r="1044" spans="1:21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5080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10845</v>
      </c>
      <c r="R1044" s="63">
        <v>5</v>
      </c>
      <c r="S1044" s="12"/>
      <c r="T1044" s="12"/>
      <c r="U1044" s="12"/>
    </row>
    <row r="1045" spans="1:21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5081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10846</v>
      </c>
      <c r="R1045" s="63">
        <v>10</v>
      </c>
      <c r="S1045" s="12"/>
      <c r="T1045" s="12"/>
      <c r="U1045" s="12"/>
    </row>
    <row r="1046" spans="1:21" x14ac:dyDescent="0.25">
      <c r="A1046" s="48">
        <v>1045</v>
      </c>
      <c r="B1046" s="11" t="s">
        <v>16122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17916</v>
      </c>
      <c r="J1046" t="s">
        <v>17917</v>
      </c>
      <c r="K1046" s="15">
        <v>0.27361111111111108</v>
      </c>
      <c r="L1046" s="16" t="s">
        <v>191</v>
      </c>
      <c r="M1046" t="s">
        <v>17918</v>
      </c>
      <c r="N1046" s="15">
        <v>0.27083333333333331</v>
      </c>
      <c r="O1046" s="16" t="s">
        <v>191</v>
      </c>
      <c r="P1046" s="1" t="s">
        <v>159</v>
      </c>
      <c r="Q1046" s="17" t="s">
        <v>17919</v>
      </c>
      <c r="R1046" s="63">
        <v>10</v>
      </c>
      <c r="S1046" s="12"/>
      <c r="T1046" s="12"/>
      <c r="U1046" s="12"/>
    </row>
    <row r="1047" spans="1:21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10847</v>
      </c>
      <c r="R1047" s="63">
        <v>5</v>
      </c>
      <c r="S1047" s="12"/>
      <c r="T1047" s="12"/>
      <c r="U1047" s="12"/>
    </row>
    <row r="1048" spans="1:21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14899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10848</v>
      </c>
      <c r="R1048" s="63">
        <v>30</v>
      </c>
      <c r="S1048" s="12"/>
      <c r="T1048" s="12"/>
      <c r="U1048" s="12"/>
    </row>
    <row r="1049" spans="1:21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4980</v>
      </c>
      <c r="K1049" s="15" t="s">
        <v>1168</v>
      </c>
      <c r="L1049" s="16" t="s">
        <v>167</v>
      </c>
      <c r="M1049" s="14" t="s">
        <v>4981</v>
      </c>
      <c r="N1049" s="15" t="s">
        <v>1168</v>
      </c>
      <c r="O1049" s="16" t="s">
        <v>4982</v>
      </c>
      <c r="P1049" s="1" t="s">
        <v>1009</v>
      </c>
      <c r="Q1049" s="17" t="s">
        <v>10849</v>
      </c>
      <c r="R1049" s="63">
        <v>19</v>
      </c>
      <c r="S1049" s="12"/>
      <c r="T1049" s="12"/>
      <c r="U1049" s="12"/>
    </row>
    <row r="1050" spans="1:21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10850</v>
      </c>
      <c r="R1050" s="63">
        <v>10</v>
      </c>
      <c r="S1050" s="12"/>
      <c r="T1050" s="12"/>
      <c r="U1050" s="12"/>
    </row>
    <row r="1051" spans="1:21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10851</v>
      </c>
      <c r="R1051" s="63">
        <v>5</v>
      </c>
      <c r="S1051" s="12"/>
      <c r="T1051" s="12"/>
      <c r="U1051" s="12"/>
    </row>
    <row r="1052" spans="1:21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10852</v>
      </c>
      <c r="R1052" s="63">
        <v>10</v>
      </c>
      <c r="S1052" s="12"/>
      <c r="T1052" s="12"/>
      <c r="U1052" s="12"/>
    </row>
    <row r="1053" spans="1:21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6015</v>
      </c>
      <c r="K1053" s="15">
        <v>0.375</v>
      </c>
      <c r="L1053" s="16" t="s">
        <v>676</v>
      </c>
      <c r="M1053" t="s">
        <v>6015</v>
      </c>
      <c r="N1053" s="15">
        <v>0.375</v>
      </c>
      <c r="O1053" s="16" t="s">
        <v>676</v>
      </c>
      <c r="P1053" s="1" t="s">
        <v>6016</v>
      </c>
      <c r="Q1053" s="17" t="s">
        <v>10853</v>
      </c>
      <c r="R1053" s="63">
        <v>15</v>
      </c>
      <c r="S1053" s="12"/>
      <c r="T1053" s="12"/>
      <c r="U1053" s="12"/>
    </row>
    <row r="1054" spans="1:21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10854</v>
      </c>
      <c r="R1054" s="63">
        <v>20</v>
      </c>
      <c r="S1054" s="12"/>
      <c r="T1054" s="12"/>
      <c r="U1054" s="12"/>
    </row>
    <row r="1055" spans="1:21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9070</v>
      </c>
      <c r="K1055" s="15" t="s">
        <v>9071</v>
      </c>
      <c r="L1055" s="16" t="s">
        <v>9072</v>
      </c>
      <c r="M1055" s="14" t="s">
        <v>9073</v>
      </c>
      <c r="N1055" s="15" t="s">
        <v>9074</v>
      </c>
      <c r="O1055" s="16" t="s">
        <v>9075</v>
      </c>
      <c r="P1055" s="1" t="s">
        <v>281</v>
      </c>
      <c r="Q1055" s="17" t="s">
        <v>9076</v>
      </c>
      <c r="R1055" s="63">
        <v>10</v>
      </c>
      <c r="S1055" s="12"/>
      <c r="T1055" s="12"/>
      <c r="U1055" s="12"/>
    </row>
    <row r="1056" spans="1:21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10855</v>
      </c>
      <c r="R1056" s="63">
        <v>11</v>
      </c>
      <c r="S1056" s="12"/>
      <c r="T1056" s="12"/>
      <c r="U1056" s="12"/>
    </row>
    <row r="1057" spans="1:21" x14ac:dyDescent="0.25">
      <c r="A1057" s="48">
        <v>1056</v>
      </c>
      <c r="B1057" s="11" t="s">
        <v>16122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17591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</row>
    <row r="1058" spans="1:21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5321</v>
      </c>
      <c r="N1058" s="15" t="s">
        <v>5322</v>
      </c>
      <c r="O1058" s="16" t="s">
        <v>1756</v>
      </c>
      <c r="P1058" s="1" t="s">
        <v>163</v>
      </c>
      <c r="Q1058" s="17" t="s">
        <v>10856</v>
      </c>
      <c r="R1058" s="63">
        <v>35</v>
      </c>
      <c r="S1058" s="12"/>
      <c r="T1058" s="12"/>
      <c r="U1058" s="12"/>
    </row>
    <row r="1059" spans="1:21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10857</v>
      </c>
      <c r="R1059" s="63">
        <v>10</v>
      </c>
      <c r="S1059" s="12"/>
      <c r="T1059" s="12"/>
      <c r="U1059" s="12"/>
    </row>
    <row r="1060" spans="1:21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7772</v>
      </c>
      <c r="K1060" s="15">
        <v>0.3263888888888889</v>
      </c>
      <c r="L1060" s="16" t="s">
        <v>19</v>
      </c>
      <c r="M1060" s="14" t="s">
        <v>7773</v>
      </c>
      <c r="N1060" s="15">
        <v>0.32569444444444445</v>
      </c>
      <c r="O1060" s="16" t="s">
        <v>676</v>
      </c>
      <c r="P1060" s="1" t="s">
        <v>7774</v>
      </c>
      <c r="Q1060" s="17" t="s">
        <v>7775</v>
      </c>
      <c r="R1060" s="63">
        <v>16</v>
      </c>
      <c r="S1060" s="12"/>
      <c r="T1060" s="12"/>
      <c r="U1060" s="12"/>
    </row>
    <row r="1061" spans="1:21" x14ac:dyDescent="0.25">
      <c r="A1061" s="48">
        <v>1060</v>
      </c>
      <c r="B1061" s="11" t="s">
        <v>16122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16330</v>
      </c>
      <c r="I1061" s="1" t="s">
        <v>2950</v>
      </c>
      <c r="J1061" t="s">
        <v>16873</v>
      </c>
      <c r="K1061" s="15">
        <v>0.35972222222222222</v>
      </c>
      <c r="L1061" s="16" t="s">
        <v>19</v>
      </c>
      <c r="M1061" s="14" t="s">
        <v>16874</v>
      </c>
      <c r="N1061" s="15" t="s">
        <v>7718</v>
      </c>
      <c r="O1061" s="16" t="s">
        <v>13989</v>
      </c>
      <c r="P1061" s="1" t="s">
        <v>118</v>
      </c>
      <c r="Q1061" s="17" t="s">
        <v>16875</v>
      </c>
      <c r="R1061" s="63">
        <v>19</v>
      </c>
      <c r="S1061" s="12"/>
      <c r="T1061" s="12"/>
      <c r="U1061" s="12"/>
    </row>
    <row r="1062" spans="1:21" x14ac:dyDescent="0.25">
      <c r="A1062" s="48">
        <v>1061</v>
      </c>
      <c r="B1062" s="11" t="s">
        <v>16122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17959</v>
      </c>
      <c r="L1062" s="16" t="s">
        <v>25</v>
      </c>
      <c r="M1062" s="14" t="s">
        <v>17960</v>
      </c>
      <c r="O1062" s="16" t="s">
        <v>7690</v>
      </c>
      <c r="P1062" s="1" t="s">
        <v>16674</v>
      </c>
      <c r="Q1062" s="17" t="s">
        <v>17961</v>
      </c>
      <c r="R1062" s="63">
        <v>8</v>
      </c>
      <c r="S1062" s="12"/>
      <c r="T1062" s="12"/>
      <c r="U1062" s="12"/>
    </row>
    <row r="1063" spans="1:21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17545</v>
      </c>
      <c r="K1063" s="15">
        <v>0.26319444444444445</v>
      </c>
      <c r="L1063" s="16" t="s">
        <v>154</v>
      </c>
      <c r="M1063" s="45" t="s">
        <v>7772</v>
      </c>
      <c r="N1063" s="46">
        <v>0.35138888888888892</v>
      </c>
      <c r="O1063" s="38">
        <v>120</v>
      </c>
      <c r="P1063" s="1" t="s">
        <v>118</v>
      </c>
      <c r="Q1063" s="17" t="s">
        <v>10858</v>
      </c>
      <c r="R1063" s="63">
        <v>11</v>
      </c>
      <c r="S1063" s="12"/>
      <c r="T1063" s="12"/>
      <c r="U1063" s="12"/>
    </row>
    <row r="1064" spans="1:21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5893</v>
      </c>
      <c r="J1064" s="14" t="s">
        <v>5894</v>
      </c>
      <c r="K1064" s="15">
        <v>0.22569444444444445</v>
      </c>
      <c r="L1064" s="16" t="s">
        <v>19</v>
      </c>
      <c r="M1064" s="14" t="s">
        <v>5895</v>
      </c>
      <c r="N1064" s="15">
        <v>0.20486111111111113</v>
      </c>
      <c r="O1064" s="16" t="s">
        <v>19</v>
      </c>
      <c r="P1064" s="1" t="s">
        <v>1847</v>
      </c>
      <c r="Q1064" s="17" t="s">
        <v>10859</v>
      </c>
      <c r="R1064" s="63">
        <v>5</v>
      </c>
      <c r="S1064" s="12"/>
      <c r="T1064" s="12"/>
      <c r="U1064" s="12"/>
    </row>
    <row r="1065" spans="1:21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15291</v>
      </c>
      <c r="I1065" s="1" t="s">
        <v>15064</v>
      </c>
      <c r="J1065" s="14" t="s">
        <v>15065</v>
      </c>
      <c r="K1065" s="15" t="s">
        <v>15066</v>
      </c>
      <c r="L1065" s="16" t="s">
        <v>7642</v>
      </c>
      <c r="M1065" s="14" t="s">
        <v>15067</v>
      </c>
      <c r="N1065" s="43" t="s">
        <v>15068</v>
      </c>
      <c r="O1065" s="16" t="s">
        <v>15069</v>
      </c>
      <c r="P1065" s="1" t="s">
        <v>4828</v>
      </c>
      <c r="Q1065" s="17" t="s">
        <v>15070</v>
      </c>
      <c r="R1065" s="63">
        <v>9</v>
      </c>
      <c r="S1065" s="12"/>
      <c r="T1065" s="12"/>
      <c r="U1065" s="12"/>
    </row>
    <row r="1066" spans="1:21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10860</v>
      </c>
      <c r="R1066" s="63">
        <v>25</v>
      </c>
      <c r="S1066" s="12"/>
      <c r="T1066" s="12"/>
      <c r="U1066" s="12"/>
    </row>
    <row r="1067" spans="1:21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15902</v>
      </c>
      <c r="J1067" s="14" t="s">
        <v>15903</v>
      </c>
      <c r="K1067" s="15" t="s">
        <v>15904</v>
      </c>
      <c r="L1067" s="16" t="s">
        <v>4310</v>
      </c>
      <c r="M1067" s="14" t="s">
        <v>15905</v>
      </c>
      <c r="N1067" s="15" t="s">
        <v>15906</v>
      </c>
      <c r="O1067" s="16" t="s">
        <v>4310</v>
      </c>
      <c r="P1067" s="1" t="s">
        <v>15268</v>
      </c>
      <c r="Q1067" s="17" t="s">
        <v>15907</v>
      </c>
      <c r="R1067" s="63">
        <v>1</v>
      </c>
      <c r="S1067" s="12"/>
      <c r="T1067" s="12"/>
      <c r="U1067" s="12"/>
    </row>
    <row r="1068" spans="1:21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15038</v>
      </c>
      <c r="J1068" s="1" t="s">
        <v>15037</v>
      </c>
      <c r="K1068" s="15" t="s">
        <v>15039</v>
      </c>
      <c r="L1068" s="16" t="s">
        <v>15040</v>
      </c>
      <c r="M1068" s="14" t="s">
        <v>15041</v>
      </c>
      <c r="N1068" s="15" t="s">
        <v>15042</v>
      </c>
      <c r="O1068" s="16" t="s">
        <v>15043</v>
      </c>
      <c r="P1068" s="1" t="s">
        <v>2287</v>
      </c>
      <c r="Q1068" s="17" t="s">
        <v>15044</v>
      </c>
      <c r="R1068" s="63">
        <v>28</v>
      </c>
      <c r="S1068" s="12"/>
      <c r="T1068" s="12"/>
      <c r="U1068" s="12"/>
    </row>
    <row r="1069" spans="1:21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15038</v>
      </c>
      <c r="J1069" s="14" t="s">
        <v>15081</v>
      </c>
      <c r="K1069" s="15" t="s">
        <v>15082</v>
      </c>
      <c r="L1069" s="16" t="s">
        <v>15083</v>
      </c>
      <c r="M1069" s="14" t="s">
        <v>15084</v>
      </c>
      <c r="N1069" s="15" t="s">
        <v>15085</v>
      </c>
      <c r="O1069" s="16" t="s">
        <v>15086</v>
      </c>
      <c r="P1069" s="1" t="s">
        <v>2287</v>
      </c>
      <c r="Q1069" s="17" t="s">
        <v>15087</v>
      </c>
      <c r="R1069" s="63">
        <v>25</v>
      </c>
      <c r="S1069" s="12"/>
      <c r="T1069" s="12"/>
      <c r="U1069" s="12"/>
    </row>
    <row r="1070" spans="1:21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7944</v>
      </c>
      <c r="J1070" s="14" t="s">
        <v>7945</v>
      </c>
      <c r="K1070" s="15">
        <v>0.23263888888888887</v>
      </c>
      <c r="L1070" s="16" t="s">
        <v>19</v>
      </c>
      <c r="M1070" s="14" t="s">
        <v>7946</v>
      </c>
      <c r="N1070" s="15" t="s">
        <v>7947</v>
      </c>
      <c r="O1070" s="16" t="s">
        <v>1718</v>
      </c>
      <c r="P1070" s="1" t="s">
        <v>5266</v>
      </c>
      <c r="Q1070" s="17" t="s">
        <v>7948</v>
      </c>
      <c r="R1070" s="63">
        <v>6</v>
      </c>
      <c r="S1070" s="12"/>
      <c r="T1070" s="12"/>
      <c r="U1070" s="12"/>
    </row>
    <row r="1071" spans="1:21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15915</v>
      </c>
      <c r="J1071" s="14" t="s">
        <v>15916</v>
      </c>
      <c r="K1071" s="15">
        <v>0.34791666666666665</v>
      </c>
      <c r="L1071" s="16" t="s">
        <v>191</v>
      </c>
      <c r="M1071" s="14" t="s">
        <v>15917</v>
      </c>
      <c r="N1071" s="15">
        <v>0.28541666666666665</v>
      </c>
      <c r="O1071" s="16" t="s">
        <v>81</v>
      </c>
      <c r="P1071" s="1" t="s">
        <v>15918</v>
      </c>
      <c r="Q1071" s="17" t="s">
        <v>15919</v>
      </c>
      <c r="R1071" s="63">
        <v>9</v>
      </c>
      <c r="S1071" s="12"/>
      <c r="T1071" s="12"/>
      <c r="U1071" s="12"/>
    </row>
    <row r="1072" spans="1:21" x14ac:dyDescent="0.25">
      <c r="A1072" s="48">
        <v>1071</v>
      </c>
      <c r="B1072" s="11" t="s">
        <v>16122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16330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</row>
    <row r="1073" spans="1:21" x14ac:dyDescent="0.25">
      <c r="A1073" s="48">
        <v>1072</v>
      </c>
      <c r="B1073" s="11" t="s">
        <v>16122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16330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16459</v>
      </c>
      <c r="N1073" s="15" t="s">
        <v>16460</v>
      </c>
      <c r="O1073" s="16" t="s">
        <v>16461</v>
      </c>
      <c r="P1073" s="1" t="s">
        <v>151</v>
      </c>
      <c r="Q1073" s="17" t="s">
        <v>16462</v>
      </c>
      <c r="R1073" s="63">
        <v>9</v>
      </c>
      <c r="S1073" s="12"/>
      <c r="T1073" s="12"/>
      <c r="U1073" s="12"/>
    </row>
    <row r="1074" spans="1:21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13298</v>
      </c>
      <c r="K1074" s="15">
        <v>0.27083333333333331</v>
      </c>
      <c r="L1074" s="16" t="s">
        <v>447</v>
      </c>
      <c r="M1074" s="14" t="s">
        <v>13299</v>
      </c>
      <c r="N1074" s="15" t="s">
        <v>13300</v>
      </c>
      <c r="O1074" s="16" t="s">
        <v>1718</v>
      </c>
      <c r="P1074" s="1" t="s">
        <v>151</v>
      </c>
      <c r="Q1074" s="17" t="s">
        <v>13301</v>
      </c>
      <c r="R1074" s="63">
        <v>12</v>
      </c>
      <c r="S1074" s="12"/>
      <c r="T1074" s="12"/>
      <c r="U1074" s="12"/>
    </row>
    <row r="1075" spans="1:21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4272</v>
      </c>
      <c r="K1075" s="15">
        <v>0.33333333333333331</v>
      </c>
      <c r="L1075" s="16" t="s">
        <v>84</v>
      </c>
      <c r="M1075" s="14" t="s">
        <v>4273</v>
      </c>
      <c r="N1075" s="15">
        <v>0.3430555555555555</v>
      </c>
      <c r="O1075" s="16" t="s">
        <v>84</v>
      </c>
      <c r="P1075" s="1" t="s">
        <v>4274</v>
      </c>
      <c r="Q1075" s="17" t="s">
        <v>10861</v>
      </c>
      <c r="R1075" s="63">
        <v>10</v>
      </c>
      <c r="S1075" s="12"/>
      <c r="T1075" s="12"/>
      <c r="U1075" s="12"/>
    </row>
    <row r="1076" spans="1:21" x14ac:dyDescent="0.25">
      <c r="A1076" s="48">
        <v>1075</v>
      </c>
      <c r="B1076" s="11" t="s">
        <v>16122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17591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10862</v>
      </c>
      <c r="R1076" s="63">
        <v>12</v>
      </c>
      <c r="S1076" s="12"/>
      <c r="T1076" s="12"/>
      <c r="U1076" s="12"/>
    </row>
    <row r="1077" spans="1:21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15035</v>
      </c>
      <c r="I1077" s="1" t="s">
        <v>15632</v>
      </c>
      <c r="J1077" s="14" t="s">
        <v>15633</v>
      </c>
      <c r="K1077" s="15">
        <v>0.23124999999999998</v>
      </c>
      <c r="L1077" s="16" t="s">
        <v>76</v>
      </c>
      <c r="M1077" s="14" t="s">
        <v>15634</v>
      </c>
      <c r="N1077" s="15" t="s">
        <v>459</v>
      </c>
      <c r="O1077" s="16" t="s">
        <v>2614</v>
      </c>
      <c r="P1077" s="1" t="s">
        <v>1742</v>
      </c>
      <c r="Q1077" s="17" t="s">
        <v>15635</v>
      </c>
      <c r="R1077" s="63">
        <v>10</v>
      </c>
      <c r="S1077" s="12"/>
      <c r="T1077" s="12"/>
      <c r="U1077" s="12"/>
    </row>
    <row r="1078" spans="1:21" x14ac:dyDescent="0.25">
      <c r="A1078" s="48">
        <v>1077</v>
      </c>
      <c r="B1078" s="11" t="s">
        <v>16122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13" t="s">
        <v>17591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10863</v>
      </c>
      <c r="R1078" s="63">
        <v>14</v>
      </c>
      <c r="S1078" s="12"/>
      <c r="T1078" s="12"/>
      <c r="U1078" s="12"/>
    </row>
    <row r="1079" spans="1:21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13529</v>
      </c>
      <c r="J1079" s="14" t="s">
        <v>13530</v>
      </c>
      <c r="K1079" s="15" t="s">
        <v>13531</v>
      </c>
      <c r="L1079" s="16" t="s">
        <v>4310</v>
      </c>
      <c r="M1079" s="14" t="s">
        <v>13532</v>
      </c>
      <c r="N1079" s="15" t="s">
        <v>13533</v>
      </c>
      <c r="O1079" s="16" t="s">
        <v>4310</v>
      </c>
      <c r="P1079" s="1" t="s">
        <v>10187</v>
      </c>
      <c r="Q1079" s="17" t="s">
        <v>13534</v>
      </c>
      <c r="R1079" s="63">
        <v>13</v>
      </c>
      <c r="S1079" s="12"/>
      <c r="T1079" s="12"/>
      <c r="U1079" s="12"/>
    </row>
    <row r="1080" spans="1:21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15035</v>
      </c>
      <c r="I1080" s="1" t="s">
        <v>13529</v>
      </c>
      <c r="J1080" s="14" t="s">
        <v>15115</v>
      </c>
      <c r="K1080" s="15">
        <v>0.16319444444444445</v>
      </c>
      <c r="L1080" s="16" t="s">
        <v>597</v>
      </c>
      <c r="M1080" s="14" t="s">
        <v>15116</v>
      </c>
      <c r="N1080" s="15" t="s">
        <v>15117</v>
      </c>
      <c r="O1080" s="16" t="s">
        <v>935</v>
      </c>
      <c r="P1080" s="1" t="s">
        <v>5478</v>
      </c>
      <c r="Q1080" s="17" t="s">
        <v>15118</v>
      </c>
      <c r="R1080" s="63">
        <v>7</v>
      </c>
      <c r="S1080" s="12"/>
      <c r="T1080" s="12"/>
      <c r="U1080" s="12"/>
    </row>
    <row r="1081" spans="1:21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13529</v>
      </c>
      <c r="J1081" s="14" t="s">
        <v>15088</v>
      </c>
      <c r="K1081" s="15" t="s">
        <v>15089</v>
      </c>
      <c r="L1081" s="16" t="s">
        <v>4310</v>
      </c>
      <c r="M1081" s="14" t="s">
        <v>15090</v>
      </c>
      <c r="N1081" s="15">
        <v>0.3576388888888889</v>
      </c>
      <c r="O1081" s="16" t="s">
        <v>1366</v>
      </c>
      <c r="P1081" s="1" t="s">
        <v>10187</v>
      </c>
      <c r="Q1081" s="17" t="s">
        <v>15091</v>
      </c>
      <c r="R1081" s="63">
        <v>100</v>
      </c>
      <c r="S1081" s="12"/>
      <c r="T1081" s="12"/>
      <c r="U1081" s="12"/>
    </row>
    <row r="1082" spans="1:21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13529</v>
      </c>
      <c r="J1082" s="14" t="s">
        <v>13536</v>
      </c>
      <c r="K1082" s="15">
        <v>0.21249999999999999</v>
      </c>
      <c r="L1082" s="16" t="s">
        <v>274</v>
      </c>
      <c r="M1082" s="14" t="s">
        <v>13537</v>
      </c>
      <c r="N1082" s="15" t="s">
        <v>13538</v>
      </c>
      <c r="O1082" s="16" t="s">
        <v>10073</v>
      </c>
      <c r="P1082" s="1" t="s">
        <v>10187</v>
      </c>
      <c r="Q1082" s="17" t="s">
        <v>13535</v>
      </c>
      <c r="R1082" s="63">
        <v>22</v>
      </c>
      <c r="S1082" s="12"/>
      <c r="T1082" s="12"/>
      <c r="U1082" s="12"/>
    </row>
    <row r="1083" spans="1:21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10864</v>
      </c>
      <c r="R1083" s="63">
        <v>9</v>
      </c>
      <c r="S1083" s="12"/>
      <c r="T1083" s="12"/>
      <c r="U1083" s="12"/>
    </row>
    <row r="1084" spans="1:21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5035</v>
      </c>
      <c r="J1084" s="14" t="s">
        <v>5037</v>
      </c>
      <c r="K1084" s="15" t="s">
        <v>5036</v>
      </c>
      <c r="L1084" s="16" t="s">
        <v>444</v>
      </c>
      <c r="M1084" s="14" t="s">
        <v>5038</v>
      </c>
      <c r="N1084" s="15" t="s">
        <v>5039</v>
      </c>
      <c r="O1084" s="16" t="s">
        <v>1785</v>
      </c>
      <c r="P1084" s="1" t="s">
        <v>5040</v>
      </c>
      <c r="Q1084" s="17" t="s">
        <v>10865</v>
      </c>
      <c r="R1084" s="63">
        <v>6</v>
      </c>
      <c r="S1084" s="12"/>
      <c r="T1084" s="12"/>
      <c r="U1084" s="12"/>
    </row>
    <row r="1085" spans="1:21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17583</v>
      </c>
      <c r="I1085" s="1" t="s">
        <v>13723</v>
      </c>
      <c r="J1085" s="14" t="s">
        <v>13724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13725</v>
      </c>
      <c r="Q1085" s="17" t="s">
        <v>13726</v>
      </c>
      <c r="R1085" s="63">
        <v>90</v>
      </c>
      <c r="S1085" s="12"/>
      <c r="T1085" s="12"/>
      <c r="U1085" s="12"/>
    </row>
    <row r="1086" spans="1:21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14877</v>
      </c>
      <c r="I1086" s="1" t="s">
        <v>14607</v>
      </c>
      <c r="J1086" s="14" t="s">
        <v>14614</v>
      </c>
      <c r="K1086" s="15">
        <v>0.29722222222222222</v>
      </c>
      <c r="L1086" s="16" t="s">
        <v>676</v>
      </c>
      <c r="M1086" t="s">
        <v>14615</v>
      </c>
      <c r="N1086" s="15">
        <v>0.28888888888888892</v>
      </c>
      <c r="O1086" s="16" t="s">
        <v>25</v>
      </c>
      <c r="P1086" s="1" t="s">
        <v>1666</v>
      </c>
      <c r="Q1086" s="17" t="s">
        <v>14608</v>
      </c>
      <c r="R1086" s="63">
        <v>16</v>
      </c>
      <c r="S1086" s="12"/>
      <c r="T1086" s="12"/>
      <c r="U1086" s="12"/>
    </row>
    <row r="1087" spans="1:21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13872</v>
      </c>
      <c r="J1087" s="14" t="s">
        <v>13873</v>
      </c>
      <c r="K1087" s="15">
        <v>0.22222222222222221</v>
      </c>
      <c r="L1087" s="16" t="s">
        <v>405</v>
      </c>
      <c r="M1087" s="14" t="s">
        <v>13874</v>
      </c>
      <c r="N1087" s="15" t="s">
        <v>13875</v>
      </c>
      <c r="O1087" s="16" t="s">
        <v>1178</v>
      </c>
      <c r="P1087" s="1" t="s">
        <v>1508</v>
      </c>
      <c r="Q1087" s="17" t="s">
        <v>13876</v>
      </c>
      <c r="R1087" s="63">
        <v>30</v>
      </c>
      <c r="S1087" s="12"/>
      <c r="T1087" s="12"/>
      <c r="U1087" s="12"/>
    </row>
    <row r="1088" spans="1:21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8701</v>
      </c>
      <c r="J1088" s="14" t="s">
        <v>8702</v>
      </c>
      <c r="K1088" s="15" t="s">
        <v>8703</v>
      </c>
      <c r="L1088" s="16" t="s">
        <v>8602</v>
      </c>
      <c r="M1088" s="14" t="s">
        <v>8704</v>
      </c>
      <c r="N1088" s="15" t="s">
        <v>1445</v>
      </c>
      <c r="O1088" s="16" t="s">
        <v>8705</v>
      </c>
      <c r="P1088" s="1" t="s">
        <v>358</v>
      </c>
      <c r="Q1088" s="17" t="s">
        <v>8706</v>
      </c>
      <c r="R1088" s="63">
        <v>9</v>
      </c>
      <c r="S1088" s="12"/>
      <c r="T1088" s="12"/>
      <c r="U1088" s="12"/>
    </row>
    <row r="1089" spans="1:21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10866</v>
      </c>
      <c r="R1089" s="63">
        <v>17</v>
      </c>
      <c r="S1089" s="12"/>
      <c r="T1089" s="12"/>
      <c r="U1089" s="12"/>
    </row>
    <row r="1090" spans="1:21" x14ac:dyDescent="0.25">
      <c r="A1090" s="48">
        <v>1089</v>
      </c>
      <c r="B1090" s="11" t="s">
        <v>16122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17591</v>
      </c>
      <c r="I1090" s="1" t="s">
        <v>3730</v>
      </c>
      <c r="J1090" s="14" t="s">
        <v>13170</v>
      </c>
      <c r="K1090" s="15">
        <v>0.44097222222222227</v>
      </c>
      <c r="L1090" s="16" t="s">
        <v>61</v>
      </c>
      <c r="M1090" s="14" t="s">
        <v>13171</v>
      </c>
      <c r="N1090" s="15">
        <v>0.44444444444444442</v>
      </c>
      <c r="O1090" s="16" t="s">
        <v>61</v>
      </c>
      <c r="P1090" s="1" t="s">
        <v>331</v>
      </c>
      <c r="Q1090" s="17" t="s">
        <v>13172</v>
      </c>
      <c r="R1090" s="63">
        <v>25</v>
      </c>
      <c r="S1090" s="12"/>
      <c r="T1090" s="12"/>
      <c r="U1090" s="12"/>
    </row>
    <row r="1091" spans="1:21" x14ac:dyDescent="0.25">
      <c r="A1091" s="48">
        <v>1090</v>
      </c>
      <c r="B1091" s="11" t="s">
        <v>16122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16330</v>
      </c>
      <c r="I1091" s="1" t="s">
        <v>2648</v>
      </c>
      <c r="J1091" t="s">
        <v>16845</v>
      </c>
      <c r="K1091" s="15">
        <v>0.27777777777777779</v>
      </c>
      <c r="L1091" s="16" t="s">
        <v>19</v>
      </c>
      <c r="M1091" t="s">
        <v>16846</v>
      </c>
      <c r="N1091" s="15">
        <v>0.27083333333333331</v>
      </c>
      <c r="O1091" s="16" t="s">
        <v>19</v>
      </c>
      <c r="P1091" s="1" t="s">
        <v>2200</v>
      </c>
      <c r="Q1091" s="17" t="s">
        <v>16847</v>
      </c>
      <c r="R1091" s="63">
        <v>13</v>
      </c>
      <c r="S1091" s="12"/>
      <c r="T1091" s="12"/>
      <c r="U1091" s="12"/>
    </row>
    <row r="1092" spans="1:21" x14ac:dyDescent="0.25">
      <c r="A1092" s="48">
        <v>1091</v>
      </c>
      <c r="B1092" s="11" t="s">
        <v>16122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16330</v>
      </c>
      <c r="I1092" s="1" t="s">
        <v>2648</v>
      </c>
      <c r="J1092" s="14" t="s">
        <v>13905</v>
      </c>
      <c r="K1092" s="15">
        <v>0.35416666666666669</v>
      </c>
      <c r="L1092" s="16" t="s">
        <v>84</v>
      </c>
      <c r="M1092" s="14" t="s">
        <v>13906</v>
      </c>
      <c r="N1092" s="15">
        <v>0.3125</v>
      </c>
      <c r="O1092" s="16" t="s">
        <v>84</v>
      </c>
      <c r="P1092" s="1" t="s">
        <v>75</v>
      </c>
      <c r="Q1092" s="17" t="s">
        <v>13907</v>
      </c>
      <c r="R1092" s="63">
        <v>18</v>
      </c>
      <c r="S1092" s="12"/>
      <c r="T1092" s="12"/>
      <c r="U1092" s="12"/>
    </row>
    <row r="1093" spans="1:21" x14ac:dyDescent="0.25">
      <c r="A1093" s="48">
        <v>1092</v>
      </c>
      <c r="B1093" s="11" t="s">
        <v>16122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13" t="s">
        <v>17594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10867</v>
      </c>
      <c r="R1093" s="63">
        <v>10</v>
      </c>
      <c r="S1093" s="12"/>
      <c r="T1093" s="12"/>
      <c r="U1093" s="12"/>
    </row>
    <row r="1094" spans="1:21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</row>
    <row r="1095" spans="1:21" x14ac:dyDescent="0.25">
      <c r="A1095" s="48">
        <v>1094</v>
      </c>
      <c r="B1095" s="11" t="s">
        <v>16122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17591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10868</v>
      </c>
      <c r="R1095" s="63">
        <v>10</v>
      </c>
      <c r="S1095" s="12"/>
      <c r="T1095" s="12"/>
      <c r="U1095" s="12"/>
    </row>
    <row r="1096" spans="1:21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10869</v>
      </c>
      <c r="R1096" s="63">
        <v>15</v>
      </c>
      <c r="S1096" s="12"/>
      <c r="T1096" s="12"/>
      <c r="U1096" s="12"/>
    </row>
    <row r="1097" spans="1:21" x14ac:dyDescent="0.25">
      <c r="A1097" s="48">
        <v>1096</v>
      </c>
      <c r="B1097" s="11" t="s">
        <v>16122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17591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10870</v>
      </c>
      <c r="R1097" s="63">
        <v>16</v>
      </c>
      <c r="S1097" s="12"/>
      <c r="T1097" s="12"/>
      <c r="U1097" s="12"/>
    </row>
    <row r="1098" spans="1:21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10871</v>
      </c>
      <c r="R1098" s="63">
        <v>2</v>
      </c>
      <c r="S1098" s="12"/>
      <c r="T1098" s="12"/>
      <c r="U1098" s="12"/>
    </row>
    <row r="1099" spans="1:21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4424</v>
      </c>
      <c r="I1099" s="1" t="s">
        <v>4421</v>
      </c>
      <c r="J1099" s="14" t="s">
        <v>4422</v>
      </c>
      <c r="K1099" s="15">
        <v>0.25694444444444448</v>
      </c>
      <c r="L1099" s="16" t="s">
        <v>25</v>
      </c>
      <c r="M1099" s="14" t="s">
        <v>4423</v>
      </c>
      <c r="N1099" s="15">
        <v>0.25069444444444444</v>
      </c>
      <c r="O1099" s="16" t="s">
        <v>676</v>
      </c>
      <c r="P1099" s="1" t="s">
        <v>1588</v>
      </c>
      <c r="Q1099" s="17" t="s">
        <v>10872</v>
      </c>
      <c r="R1099" s="63">
        <v>20</v>
      </c>
      <c r="S1099" s="12"/>
      <c r="T1099" s="12"/>
      <c r="U1099" s="12"/>
    </row>
    <row r="1100" spans="1:21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4421</v>
      </c>
      <c r="J1100" s="14" t="s">
        <v>14835</v>
      </c>
      <c r="K1100" s="15">
        <v>0.25</v>
      </c>
      <c r="L1100" s="16" t="s">
        <v>14836</v>
      </c>
      <c r="M1100" s="14" t="s">
        <v>14837</v>
      </c>
      <c r="N1100" s="15">
        <v>0.25</v>
      </c>
      <c r="O1100" s="16" t="s">
        <v>45</v>
      </c>
      <c r="P1100" s="1" t="s">
        <v>738</v>
      </c>
      <c r="Q1100" s="17" t="s">
        <v>14838</v>
      </c>
      <c r="R1100" s="63">
        <v>9</v>
      </c>
      <c r="S1100" s="12"/>
      <c r="T1100" s="12"/>
      <c r="U1100" s="12"/>
    </row>
    <row r="1101" spans="1:21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16330</v>
      </c>
      <c r="I1101" s="1" t="s">
        <v>4421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17548</v>
      </c>
      <c r="R1101" s="63">
        <v>40</v>
      </c>
      <c r="S1101" s="12"/>
      <c r="T1101" s="12"/>
      <c r="U1101" s="12"/>
    </row>
    <row r="1102" spans="1:21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4421</v>
      </c>
      <c r="J1102" s="14" t="s">
        <v>7792</v>
      </c>
      <c r="K1102" s="15">
        <v>0.29652777777777778</v>
      </c>
      <c r="L1102" s="16" t="s">
        <v>61</v>
      </c>
      <c r="M1102" s="14" t="s">
        <v>7793</v>
      </c>
      <c r="N1102" s="15">
        <v>0.27013888888888887</v>
      </c>
      <c r="O1102" s="16" t="s">
        <v>61</v>
      </c>
      <c r="P1102" s="1" t="s">
        <v>1144</v>
      </c>
      <c r="Q1102" s="17" t="s">
        <v>7794</v>
      </c>
      <c r="R1102" s="63">
        <v>15</v>
      </c>
      <c r="S1102" s="12"/>
      <c r="T1102" s="12"/>
      <c r="U1102" s="12"/>
    </row>
    <row r="1103" spans="1:21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9944</v>
      </c>
      <c r="K1103" s="15">
        <v>0.16388888888888889</v>
      </c>
      <c r="L1103" s="16" t="s">
        <v>89</v>
      </c>
      <c r="M1103" s="14" t="s">
        <v>9945</v>
      </c>
      <c r="N1103" s="15">
        <v>0.31944444444444448</v>
      </c>
      <c r="O1103" s="16" t="s">
        <v>61</v>
      </c>
      <c r="P1103" s="1" t="s">
        <v>276</v>
      </c>
      <c r="Q1103" s="17" t="s">
        <v>9069</v>
      </c>
      <c r="R1103" s="63">
        <v>56</v>
      </c>
      <c r="S1103" s="12"/>
      <c r="T1103" s="12"/>
      <c r="U1103" s="12"/>
    </row>
    <row r="1104" spans="1:21" x14ac:dyDescent="0.25">
      <c r="A1104" s="48">
        <v>1103</v>
      </c>
      <c r="B1104" s="11" t="s">
        <v>16122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13" t="s">
        <v>17594</v>
      </c>
      <c r="I1104" s="1" t="s">
        <v>2650</v>
      </c>
      <c r="J1104" s="14" t="s">
        <v>9077</v>
      </c>
      <c r="K1104" s="15">
        <v>0.31944444444444448</v>
      </c>
      <c r="L1104" s="16" t="s">
        <v>45</v>
      </c>
      <c r="M1104" s="14" t="s">
        <v>9078</v>
      </c>
      <c r="N1104" s="15">
        <v>0.3298611111111111</v>
      </c>
      <c r="O1104" s="16" t="s">
        <v>45</v>
      </c>
      <c r="P1104" s="1" t="s">
        <v>276</v>
      </c>
      <c r="Q1104" s="17" t="s">
        <v>9079</v>
      </c>
      <c r="R1104" s="63">
        <v>40</v>
      </c>
      <c r="S1104" s="12"/>
      <c r="T1104" s="12"/>
      <c r="U1104" s="12"/>
    </row>
    <row r="1105" spans="1:21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9191</v>
      </c>
      <c r="K1105" s="15">
        <v>0.26666666666666666</v>
      </c>
      <c r="L1105" s="16" t="s">
        <v>237</v>
      </c>
      <c r="M1105" s="14" t="s">
        <v>9192</v>
      </c>
      <c r="N1105" s="15">
        <v>0.29444444444444445</v>
      </c>
      <c r="O1105" s="16" t="s">
        <v>237</v>
      </c>
      <c r="P1105" s="1" t="s">
        <v>276</v>
      </c>
      <c r="Q1105" s="17" t="s">
        <v>13181</v>
      </c>
      <c r="R1105" s="63">
        <v>15</v>
      </c>
      <c r="S1105" s="12"/>
      <c r="T1105" s="12"/>
      <c r="U1105" s="12"/>
    </row>
    <row r="1106" spans="1:21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10873</v>
      </c>
      <c r="R1106" s="63">
        <v>15</v>
      </c>
      <c r="S1106" s="12"/>
      <c r="T1106" s="12"/>
      <c r="U1106" s="12"/>
    </row>
    <row r="1107" spans="1:21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13883</v>
      </c>
      <c r="J1107" s="14" t="s">
        <v>13884</v>
      </c>
      <c r="K1107" s="15">
        <v>0.16111111111111112</v>
      </c>
      <c r="L1107" s="16" t="s">
        <v>15</v>
      </c>
      <c r="M1107" s="14" t="s">
        <v>13885</v>
      </c>
      <c r="N1107" s="15">
        <v>0.21527777777777779</v>
      </c>
      <c r="O1107" s="16" t="s">
        <v>25</v>
      </c>
      <c r="P1107" s="1" t="s">
        <v>13886</v>
      </c>
      <c r="Q1107" s="17" t="s">
        <v>13887</v>
      </c>
      <c r="R1107" s="63">
        <v>22</v>
      </c>
      <c r="S1107" s="12"/>
      <c r="T1107" s="12"/>
      <c r="U1107" s="12"/>
    </row>
    <row r="1108" spans="1:21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17891</v>
      </c>
      <c r="I1108" s="1" t="s">
        <v>17004</v>
      </c>
      <c r="J1108" t="s">
        <v>17005</v>
      </c>
      <c r="K1108" s="15">
        <v>0.23472222222222219</v>
      </c>
      <c r="L1108" s="16" t="s">
        <v>851</v>
      </c>
      <c r="M1108" t="s">
        <v>17006</v>
      </c>
      <c r="N1108" s="15">
        <v>0.13541666666666666</v>
      </c>
      <c r="O1108" s="16" t="s">
        <v>1168</v>
      </c>
      <c r="P1108" s="1" t="s">
        <v>1057</v>
      </c>
      <c r="Q1108" s="17" t="s">
        <v>17014</v>
      </c>
      <c r="R1108" s="63">
        <v>6</v>
      </c>
      <c r="S1108" s="12"/>
      <c r="T1108" s="12"/>
      <c r="U1108" s="12"/>
    </row>
    <row r="1109" spans="1:21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17891</v>
      </c>
      <c r="I1109" s="1" t="s">
        <v>17004</v>
      </c>
      <c r="J1109" t="s">
        <v>17410</v>
      </c>
      <c r="K1109" s="15">
        <v>0.2986111111111111</v>
      </c>
      <c r="L1109" s="16" t="s">
        <v>217</v>
      </c>
      <c r="M1109" t="s">
        <v>17411</v>
      </c>
      <c r="N1109" s="15">
        <v>0.17500000000000002</v>
      </c>
      <c r="O1109" s="16" t="s">
        <v>217</v>
      </c>
      <c r="P1109" s="1" t="s">
        <v>411</v>
      </c>
      <c r="Q1109" s="17" t="s">
        <v>17412</v>
      </c>
      <c r="R1109" s="63">
        <v>13</v>
      </c>
      <c r="S1109" s="12"/>
      <c r="T1109" s="12"/>
      <c r="U1109" s="12"/>
    </row>
    <row r="1110" spans="1:21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8534</v>
      </c>
      <c r="J1110" s="14" t="s">
        <v>8535</v>
      </c>
      <c r="K1110" s="15" t="s">
        <v>8536</v>
      </c>
      <c r="L1110" s="16" t="s">
        <v>3545</v>
      </c>
      <c r="M1110" s="14" t="s">
        <v>8537</v>
      </c>
      <c r="N1110" s="15">
        <v>0.25486111111111109</v>
      </c>
      <c r="O1110" s="16" t="s">
        <v>597</v>
      </c>
      <c r="P1110" s="1" t="s">
        <v>8538</v>
      </c>
      <c r="Q1110" s="17" t="s">
        <v>8539</v>
      </c>
      <c r="R1110" s="63">
        <v>11</v>
      </c>
      <c r="S1110" s="12"/>
      <c r="T1110" s="12"/>
      <c r="U1110" s="12"/>
    </row>
    <row r="1111" spans="1:21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5421</v>
      </c>
      <c r="K1111" s="15">
        <v>0.40347222222222223</v>
      </c>
      <c r="L1111" s="16" t="s">
        <v>110</v>
      </c>
      <c r="M1111" s="14" t="s">
        <v>5422</v>
      </c>
      <c r="N1111" s="15">
        <v>0.25486111111111109</v>
      </c>
      <c r="O1111" s="16" t="s">
        <v>61</v>
      </c>
      <c r="P1111" s="1" t="s">
        <v>158</v>
      </c>
      <c r="Q1111" s="17" t="s">
        <v>10874</v>
      </c>
      <c r="R1111" s="63">
        <v>7</v>
      </c>
      <c r="S1111" s="12"/>
      <c r="T1111" s="12"/>
      <c r="U1111" s="12"/>
    </row>
    <row r="1112" spans="1:21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10875</v>
      </c>
      <c r="R1112" s="63">
        <v>17</v>
      </c>
      <c r="S1112" s="12"/>
      <c r="T1112" s="12"/>
      <c r="U1112" s="12"/>
    </row>
    <row r="1113" spans="1:21" x14ac:dyDescent="0.25">
      <c r="A1113" s="48">
        <v>1112</v>
      </c>
      <c r="B1113" s="11" t="s">
        <v>16122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5610</v>
      </c>
      <c r="K1113" s="15">
        <v>0.20833333333333334</v>
      </c>
      <c r="L1113" s="16" t="s">
        <v>110</v>
      </c>
      <c r="M1113" s="14" t="s">
        <v>5611</v>
      </c>
      <c r="N1113" s="15" t="s">
        <v>1789</v>
      </c>
      <c r="O1113" s="16" t="s">
        <v>5612</v>
      </c>
      <c r="P1113" s="1" t="s">
        <v>158</v>
      </c>
      <c r="Q1113" s="17" t="s">
        <v>10876</v>
      </c>
      <c r="R1113" s="63">
        <v>40</v>
      </c>
      <c r="S1113" s="12"/>
      <c r="T1113" s="12"/>
      <c r="U1113" s="12"/>
    </row>
    <row r="1114" spans="1:21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5527</v>
      </c>
      <c r="J1114" s="14" t="s">
        <v>4854</v>
      </c>
      <c r="K1114" s="15">
        <v>0.28611111111111115</v>
      </c>
      <c r="L1114" s="16" t="s">
        <v>15</v>
      </c>
      <c r="M1114" s="14" t="s">
        <v>4855</v>
      </c>
      <c r="N1114" s="15">
        <v>0.14930555555555555</v>
      </c>
      <c r="O1114" s="16" t="s">
        <v>29</v>
      </c>
      <c r="P1114" s="1" t="s">
        <v>179</v>
      </c>
      <c r="Q1114" s="17" t="s">
        <v>10877</v>
      </c>
      <c r="R1114" s="63">
        <v>42</v>
      </c>
      <c r="S1114" s="12"/>
      <c r="T1114" s="12"/>
      <c r="U1114" s="12"/>
    </row>
    <row r="1115" spans="1:21" x14ac:dyDescent="0.25">
      <c r="A1115" s="48">
        <v>1114</v>
      </c>
      <c r="B1115" s="11" t="s">
        <v>16122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16330</v>
      </c>
      <c r="I1115" s="1" t="s">
        <v>5527</v>
      </c>
      <c r="J1115" s="14" t="s">
        <v>14110</v>
      </c>
      <c r="K1115" s="15">
        <v>0.21666666666666667</v>
      </c>
      <c r="L1115" s="16" t="s">
        <v>676</v>
      </c>
      <c r="M1115" s="14" t="s">
        <v>14111</v>
      </c>
      <c r="N1115" s="15">
        <v>0.14861111111111111</v>
      </c>
      <c r="O1115" s="16" t="s">
        <v>447</v>
      </c>
      <c r="P1115" s="1" t="s">
        <v>179</v>
      </c>
      <c r="Q1115" s="17" t="s">
        <v>14670</v>
      </c>
      <c r="R1115" s="63">
        <v>19</v>
      </c>
      <c r="S1115" s="12"/>
      <c r="T1115" s="12"/>
      <c r="U1115" s="12"/>
    </row>
    <row r="1116" spans="1:21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10878</v>
      </c>
      <c r="R1116" s="63">
        <v>10</v>
      </c>
      <c r="S1116" s="12"/>
      <c r="T1116" s="12"/>
      <c r="U1116" s="12"/>
    </row>
    <row r="1117" spans="1:21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14684</v>
      </c>
      <c r="I1117" s="18" t="s">
        <v>1348</v>
      </c>
      <c r="J1117" s="14" t="s">
        <v>4626</v>
      </c>
      <c r="K1117" s="15">
        <v>0.17361111111111113</v>
      </c>
      <c r="L1117" s="16" t="s">
        <v>53</v>
      </c>
      <c r="M1117" s="14" t="s">
        <v>4627</v>
      </c>
      <c r="N1117" s="15">
        <v>0.13055555555555556</v>
      </c>
      <c r="O1117" s="16" t="s">
        <v>447</v>
      </c>
      <c r="P1117" s="1" t="s">
        <v>1352</v>
      </c>
      <c r="Q1117" s="17" t="s">
        <v>10879</v>
      </c>
      <c r="R1117" s="63">
        <v>10</v>
      </c>
      <c r="S1117" s="12"/>
      <c r="T1117" s="12"/>
      <c r="U1117" s="12"/>
    </row>
    <row r="1118" spans="1:21" x14ac:dyDescent="0.25">
      <c r="A1118" s="48">
        <v>1117</v>
      </c>
      <c r="B1118" s="11" t="s">
        <v>16122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16330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</row>
    <row r="1119" spans="1:21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10880</v>
      </c>
      <c r="R1119" s="63">
        <v>17</v>
      </c>
      <c r="S1119" s="12"/>
      <c r="T1119" s="12"/>
      <c r="U1119" s="12"/>
    </row>
    <row r="1120" spans="1:21" x14ac:dyDescent="0.25">
      <c r="A1120" s="48">
        <v>1119</v>
      </c>
      <c r="B1120" s="11" t="s">
        <v>16122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16330</v>
      </c>
      <c r="I1120" s="1" t="s">
        <v>4968</v>
      </c>
      <c r="J1120" s="14" t="s">
        <v>4975</v>
      </c>
      <c r="K1120" s="15">
        <v>0.27083333333333331</v>
      </c>
      <c r="L1120" s="16" t="s">
        <v>167</v>
      </c>
      <c r="M1120" s="14" t="s">
        <v>4976</v>
      </c>
      <c r="N1120" s="15">
        <v>0.20972222222222223</v>
      </c>
      <c r="O1120" s="16" t="s">
        <v>167</v>
      </c>
      <c r="P1120" s="1" t="s">
        <v>179</v>
      </c>
      <c r="Q1120" s="17" t="s">
        <v>10881</v>
      </c>
      <c r="R1120" s="63">
        <v>49</v>
      </c>
      <c r="S1120" s="12"/>
      <c r="T1120" s="12"/>
      <c r="U1120" s="12"/>
    </row>
    <row r="1121" spans="1:21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4968</v>
      </c>
      <c r="J1121" s="14" t="s">
        <v>7110</v>
      </c>
      <c r="L1121" s="16" t="s">
        <v>283</v>
      </c>
      <c r="O1121" s="16" t="s">
        <v>283</v>
      </c>
      <c r="P1121" s="1" t="s">
        <v>179</v>
      </c>
      <c r="Q1121" s="17" t="s">
        <v>7135</v>
      </c>
      <c r="R1121" s="63">
        <v>100</v>
      </c>
      <c r="S1121" s="12"/>
      <c r="T1121" s="12"/>
      <c r="U1121" s="12"/>
    </row>
    <row r="1122" spans="1:21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15290</v>
      </c>
      <c r="I1122" s="1" t="s">
        <v>4968</v>
      </c>
      <c r="J1122" s="14" t="s">
        <v>15056</v>
      </c>
      <c r="K1122" s="15">
        <v>0.39374999999999999</v>
      </c>
      <c r="L1122" s="16" t="s">
        <v>250</v>
      </c>
      <c r="M1122" t="s">
        <v>15057</v>
      </c>
      <c r="N1122" s="15" t="s">
        <v>15058</v>
      </c>
      <c r="O1122" s="16" t="s">
        <v>13315</v>
      </c>
      <c r="P1122" s="1" t="s">
        <v>118</v>
      </c>
      <c r="Q1122" s="17" t="s">
        <v>15059</v>
      </c>
      <c r="R1122" s="63">
        <v>47</v>
      </c>
      <c r="S1122" s="12"/>
      <c r="T1122" s="12"/>
      <c r="U1122" s="12"/>
    </row>
    <row r="1123" spans="1:21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4968</v>
      </c>
      <c r="J1123" s="14" t="s">
        <v>7165</v>
      </c>
      <c r="K1123" s="15">
        <v>0.54999999999999993</v>
      </c>
      <c r="L1123" s="16" t="s">
        <v>723</v>
      </c>
      <c r="M1123" s="14" t="s">
        <v>7166</v>
      </c>
      <c r="N1123" s="15">
        <v>0.20208333333333331</v>
      </c>
      <c r="O1123" s="16" t="s">
        <v>41</v>
      </c>
      <c r="P1123" s="1" t="s">
        <v>179</v>
      </c>
      <c r="Q1123" s="17" t="s">
        <v>7167</v>
      </c>
      <c r="R1123" s="63">
        <v>12</v>
      </c>
      <c r="S1123" s="12"/>
      <c r="T1123" s="12"/>
      <c r="U1123" s="12"/>
    </row>
    <row r="1124" spans="1:21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4968</v>
      </c>
      <c r="J1124" s="14" t="s">
        <v>7165</v>
      </c>
      <c r="K1124" s="15">
        <v>0.54999999999999993</v>
      </c>
      <c r="L1124" s="16" t="s">
        <v>723</v>
      </c>
      <c r="M1124" s="14" t="s">
        <v>7166</v>
      </c>
      <c r="N1124" s="15">
        <v>0.20208333333333331</v>
      </c>
      <c r="O1124" s="16" t="s">
        <v>41</v>
      </c>
      <c r="P1124" s="1" t="s">
        <v>179</v>
      </c>
      <c r="Q1124" s="17" t="s">
        <v>7410</v>
      </c>
      <c r="R1124" s="63">
        <v>9</v>
      </c>
      <c r="S1124" s="12"/>
      <c r="T1124" s="12"/>
      <c r="U1124" s="12"/>
    </row>
    <row r="1125" spans="1:21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4968</v>
      </c>
      <c r="J1125" s="14" t="s">
        <v>15750</v>
      </c>
      <c r="K1125" s="15" t="s">
        <v>15751</v>
      </c>
      <c r="L1125" s="16" t="s">
        <v>15752</v>
      </c>
      <c r="M1125" s="14" t="s">
        <v>15753</v>
      </c>
      <c r="N1125" s="15" t="s">
        <v>15754</v>
      </c>
      <c r="O1125" s="16" t="s">
        <v>15755</v>
      </c>
      <c r="P1125" s="1" t="s">
        <v>179</v>
      </c>
      <c r="Q1125" s="17" t="s">
        <v>15756</v>
      </c>
      <c r="R1125" s="63">
        <v>50</v>
      </c>
      <c r="S1125" s="12"/>
      <c r="T1125" s="12"/>
      <c r="U1125" s="12"/>
    </row>
    <row r="1126" spans="1:21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4968</v>
      </c>
      <c r="J1126" s="14" t="s">
        <v>4969</v>
      </c>
      <c r="K1126" s="15">
        <v>0.19444444444444445</v>
      </c>
      <c r="L1126" s="16" t="s">
        <v>167</v>
      </c>
      <c r="M1126" s="14" t="s">
        <v>4970</v>
      </c>
      <c r="N1126" s="15" t="s">
        <v>4971</v>
      </c>
      <c r="O1126" s="16" t="s">
        <v>1658</v>
      </c>
      <c r="P1126" s="1" t="s">
        <v>179</v>
      </c>
      <c r="Q1126" s="17" t="s">
        <v>10882</v>
      </c>
      <c r="R1126" s="63">
        <v>45</v>
      </c>
      <c r="S1126" s="12"/>
      <c r="T1126" s="12"/>
      <c r="U1126" s="12"/>
    </row>
    <row r="1127" spans="1:21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17671</v>
      </c>
      <c r="I1127" s="1" t="s">
        <v>4509</v>
      </c>
      <c r="J1127" s="14" t="s">
        <v>4511</v>
      </c>
      <c r="L1127" s="16" t="s">
        <v>283</v>
      </c>
      <c r="O1127" s="16" t="s">
        <v>283</v>
      </c>
      <c r="P1127" s="1" t="s">
        <v>30</v>
      </c>
      <c r="Q1127" s="17" t="s">
        <v>10883</v>
      </c>
      <c r="R1127" s="63">
        <v>10</v>
      </c>
      <c r="S1127" s="12"/>
      <c r="T1127" s="12"/>
      <c r="U1127" s="12"/>
    </row>
    <row r="1128" spans="1:21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17671</v>
      </c>
      <c r="I1128" s="21" t="s">
        <v>4509</v>
      </c>
      <c r="J1128" s="14" t="s">
        <v>4510</v>
      </c>
      <c r="L1128" s="16" t="s">
        <v>283</v>
      </c>
      <c r="O1128" s="16" t="s">
        <v>283</v>
      </c>
      <c r="P1128" s="1" t="s">
        <v>30</v>
      </c>
      <c r="Q1128" s="17" t="s">
        <v>10884</v>
      </c>
      <c r="R1128" s="63">
        <v>6</v>
      </c>
      <c r="S1128" s="12"/>
      <c r="T1128" s="12"/>
      <c r="U1128" s="12"/>
    </row>
    <row r="1129" spans="1:21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10885</v>
      </c>
      <c r="R1129" s="63">
        <v>43</v>
      </c>
      <c r="S1129" s="12"/>
      <c r="T1129" s="12"/>
      <c r="U1129" s="12"/>
    </row>
    <row r="1130" spans="1:21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7782</v>
      </c>
      <c r="J1130" s="14" t="s">
        <v>7783</v>
      </c>
      <c r="K1130" s="15">
        <v>0.22222222222222221</v>
      </c>
      <c r="L1130" s="16" t="s">
        <v>25</v>
      </c>
      <c r="M1130" s="14" t="s">
        <v>7784</v>
      </c>
      <c r="N1130" s="15">
        <v>0.20138888888888887</v>
      </c>
      <c r="O1130" s="16" t="s">
        <v>851</v>
      </c>
      <c r="P1130" s="1" t="s">
        <v>3666</v>
      </c>
      <c r="Q1130" s="17" t="s">
        <v>7785</v>
      </c>
      <c r="R1130" s="63">
        <v>28</v>
      </c>
      <c r="S1130" s="12"/>
      <c r="T1130" s="12"/>
      <c r="U1130" s="12"/>
    </row>
    <row r="1131" spans="1:21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</row>
    <row r="1132" spans="1:21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4716</v>
      </c>
      <c r="K1132" s="15">
        <v>0.36944444444444446</v>
      </c>
      <c r="L1132" s="16" t="s">
        <v>217</v>
      </c>
      <c r="M1132" s="14" t="s">
        <v>4717</v>
      </c>
      <c r="N1132" s="15">
        <v>0.18541666666666667</v>
      </c>
      <c r="O1132" s="16" t="s">
        <v>217</v>
      </c>
      <c r="P1132" s="1" t="s">
        <v>837</v>
      </c>
      <c r="Q1132" s="17" t="s">
        <v>10886</v>
      </c>
      <c r="R1132" s="63">
        <v>5</v>
      </c>
      <c r="S1132" s="12"/>
      <c r="T1132" s="12"/>
      <c r="U1132" s="12"/>
    </row>
    <row r="1133" spans="1:21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17671</v>
      </c>
      <c r="I1133" s="1" t="s">
        <v>4558</v>
      </c>
      <c r="J1133" s="14" t="s">
        <v>4559</v>
      </c>
      <c r="L1133" s="16" t="s">
        <v>283</v>
      </c>
      <c r="O1133" s="16" t="s">
        <v>283</v>
      </c>
      <c r="P1133" s="1" t="s">
        <v>80</v>
      </c>
      <c r="Q1133" s="17" t="s">
        <v>10887</v>
      </c>
      <c r="R1133" s="63">
        <v>18</v>
      </c>
      <c r="S1133" s="12"/>
      <c r="T1133" s="12"/>
      <c r="U1133" s="12"/>
    </row>
    <row r="1134" spans="1:21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5701</v>
      </c>
      <c r="J1134" s="14" t="s">
        <v>5702</v>
      </c>
      <c r="K1134" s="15" t="s">
        <v>1789</v>
      </c>
      <c r="L1134" s="16" t="s">
        <v>5366</v>
      </c>
      <c r="M1134" s="14" t="s">
        <v>5703</v>
      </c>
      <c r="N1134" s="15" t="s">
        <v>1789</v>
      </c>
      <c r="O1134" s="16" t="s">
        <v>5366</v>
      </c>
      <c r="P1134" s="1" t="s">
        <v>5704</v>
      </c>
      <c r="Q1134" s="17" t="s">
        <v>10888</v>
      </c>
      <c r="R1134" s="63">
        <v>23</v>
      </c>
      <c r="S1134" s="12"/>
      <c r="T1134" s="12"/>
      <c r="U1134" s="12"/>
    </row>
    <row r="1135" spans="1:21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10889</v>
      </c>
      <c r="R1135" s="63">
        <v>7</v>
      </c>
      <c r="S1135" s="12"/>
      <c r="T1135" s="12"/>
      <c r="U1135" s="12"/>
    </row>
    <row r="1136" spans="1:21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10890</v>
      </c>
      <c r="R1136" s="63">
        <v>5</v>
      </c>
      <c r="S1136" s="12"/>
      <c r="T1136" s="12"/>
      <c r="U1136" s="12"/>
    </row>
    <row r="1137" spans="1:21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10891</v>
      </c>
      <c r="R1137" s="63">
        <v>25</v>
      </c>
      <c r="S1137" s="12"/>
      <c r="T1137" s="12"/>
      <c r="U1137" s="12"/>
    </row>
    <row r="1138" spans="1:21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10892</v>
      </c>
      <c r="R1138" s="63">
        <v>10</v>
      </c>
      <c r="S1138" s="12"/>
      <c r="T1138" s="12"/>
      <c r="U1138" s="12"/>
    </row>
    <row r="1139" spans="1:21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17583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10893</v>
      </c>
      <c r="R1139" s="63">
        <v>11</v>
      </c>
      <c r="S1139" s="12"/>
      <c r="T1139" s="12"/>
      <c r="U1139" s="12"/>
    </row>
    <row r="1140" spans="1:21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17583</v>
      </c>
      <c r="I1140" s="1" t="s">
        <v>291</v>
      </c>
      <c r="J1140" s="14" t="s">
        <v>16167</v>
      </c>
      <c r="L1140" s="16" t="s">
        <v>283</v>
      </c>
      <c r="O1140" s="16" t="s">
        <v>283</v>
      </c>
      <c r="P1140" s="1" t="s">
        <v>293</v>
      </c>
      <c r="Q1140" s="17" t="s">
        <v>16165</v>
      </c>
      <c r="R1140" s="63">
        <v>5</v>
      </c>
      <c r="S1140" s="12"/>
      <c r="T1140" s="12"/>
      <c r="U1140" s="12"/>
    </row>
    <row r="1141" spans="1:21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10894</v>
      </c>
      <c r="R1141" s="63">
        <v>4</v>
      </c>
      <c r="S1141" s="12"/>
      <c r="T1141" s="12"/>
      <c r="U1141" s="12"/>
    </row>
    <row r="1142" spans="1:21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10895</v>
      </c>
      <c r="R1142" s="63">
        <v>10</v>
      </c>
      <c r="S1142" s="12"/>
      <c r="T1142" s="12"/>
      <c r="U1142" s="12"/>
    </row>
    <row r="1143" spans="1:21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4729</v>
      </c>
      <c r="K1143" s="15">
        <v>0.25486111111111109</v>
      </c>
      <c r="L1143" s="16" t="s">
        <v>781</v>
      </c>
      <c r="M1143" s="14" t="s">
        <v>4730</v>
      </c>
      <c r="N1143" s="15">
        <v>0.21388888888888891</v>
      </c>
      <c r="O1143" s="16" t="s">
        <v>221</v>
      </c>
      <c r="P1143" s="1" t="s">
        <v>75</v>
      </c>
      <c r="Q1143" s="17" t="s">
        <v>10896</v>
      </c>
      <c r="R1143" s="63">
        <v>57</v>
      </c>
      <c r="S1143" s="12"/>
      <c r="T1143" s="12"/>
      <c r="U1143" s="12"/>
    </row>
    <row r="1144" spans="1:21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16136</v>
      </c>
      <c r="K1144" s="15">
        <v>0.2638888888888889</v>
      </c>
      <c r="L1144" s="16" t="s">
        <v>81</v>
      </c>
      <c r="M1144" s="14" t="s">
        <v>16137</v>
      </c>
      <c r="N1144" s="15">
        <v>0.25208333333333333</v>
      </c>
      <c r="O1144" s="16" t="s">
        <v>81</v>
      </c>
      <c r="P1144" s="1" t="s">
        <v>276</v>
      </c>
      <c r="Q1144" s="17" t="s">
        <v>16138</v>
      </c>
      <c r="R1144" s="63">
        <v>55</v>
      </c>
      <c r="S1144" s="12"/>
      <c r="T1144" s="12"/>
      <c r="U1144" s="12"/>
    </row>
    <row r="1145" spans="1:21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13" t="s">
        <v>17758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/>
      <c r="T1145" s="12"/>
      <c r="U1145" s="12"/>
    </row>
    <row r="1146" spans="1:21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9512</v>
      </c>
      <c r="K1146" s="15">
        <v>0.21666666666666667</v>
      </c>
      <c r="L1146" s="16" t="s">
        <v>665</v>
      </c>
      <c r="M1146" t="s">
        <v>9513</v>
      </c>
      <c r="N1146" s="15">
        <v>0.17361111111111113</v>
      </c>
      <c r="O1146" s="16" t="s">
        <v>167</v>
      </c>
      <c r="P1146" s="1" t="s">
        <v>276</v>
      </c>
      <c r="Q1146" s="17" t="s">
        <v>17485</v>
      </c>
      <c r="R1146" s="63">
        <v>50</v>
      </c>
      <c r="S1146" s="12"/>
      <c r="T1146" s="12"/>
      <c r="U1146" s="12"/>
    </row>
    <row r="1147" spans="1:21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17671</v>
      </c>
      <c r="I1147" s="1" t="s">
        <v>4527</v>
      </c>
      <c r="J1147" s="14" t="s">
        <v>4528</v>
      </c>
      <c r="L1147" s="16" t="s">
        <v>283</v>
      </c>
      <c r="O1147" s="16" t="s">
        <v>283</v>
      </c>
      <c r="P1147" s="1" t="s">
        <v>4529</v>
      </c>
      <c r="Q1147" s="17" t="s">
        <v>10897</v>
      </c>
      <c r="R1147" s="63">
        <v>10</v>
      </c>
      <c r="S1147" s="12"/>
      <c r="T1147" s="12"/>
      <c r="U1147" s="12"/>
    </row>
    <row r="1148" spans="1:21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10898</v>
      </c>
      <c r="R1148" s="63">
        <v>19</v>
      </c>
      <c r="S1148" s="12"/>
      <c r="T1148" s="12"/>
      <c r="U1148" s="12"/>
    </row>
    <row r="1149" spans="1:21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10899</v>
      </c>
      <c r="R1149" s="63">
        <v>27</v>
      </c>
      <c r="S1149" s="12"/>
      <c r="T1149" s="12"/>
      <c r="U1149" s="12"/>
    </row>
    <row r="1150" spans="1:21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17891</v>
      </c>
      <c r="I1150" s="1" t="s">
        <v>3661</v>
      </c>
      <c r="J1150" t="s">
        <v>16922</v>
      </c>
      <c r="K1150" s="15">
        <v>0.25555555555555559</v>
      </c>
      <c r="L1150" s="16" t="s">
        <v>597</v>
      </c>
      <c r="M1150" s="14" t="s">
        <v>16923</v>
      </c>
      <c r="N1150" s="15" t="s">
        <v>16924</v>
      </c>
      <c r="O1150" s="16" t="s">
        <v>16925</v>
      </c>
      <c r="P1150" s="1" t="s">
        <v>1057</v>
      </c>
      <c r="Q1150" s="17" t="s">
        <v>16926</v>
      </c>
      <c r="R1150" s="63">
        <v>9</v>
      </c>
      <c r="S1150" s="12"/>
      <c r="T1150" s="12"/>
      <c r="U1150" s="12"/>
    </row>
    <row r="1151" spans="1:21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13988</v>
      </c>
      <c r="K1151" s="15" t="s">
        <v>14012</v>
      </c>
      <c r="L1151" s="16" t="s">
        <v>13989</v>
      </c>
      <c r="M1151" s="14" t="s">
        <v>13990</v>
      </c>
      <c r="N1151" s="15">
        <v>0.24305555555555555</v>
      </c>
      <c r="O1151" s="16" t="s">
        <v>447</v>
      </c>
      <c r="P1151" s="1" t="s">
        <v>755</v>
      </c>
      <c r="Q1151" s="17" t="s">
        <v>13991</v>
      </c>
      <c r="R1151" s="63">
        <v>23</v>
      </c>
      <c r="S1151" s="12"/>
      <c r="T1151" s="12"/>
      <c r="U1151" s="12"/>
    </row>
    <row r="1152" spans="1:21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4306</v>
      </c>
      <c r="J1152" s="14" t="s">
        <v>4307</v>
      </c>
      <c r="K1152" s="15">
        <v>0.24652777777777779</v>
      </c>
      <c r="L1152" s="16" t="s">
        <v>274</v>
      </c>
      <c r="M1152" s="14" t="s">
        <v>4308</v>
      </c>
      <c r="N1152" s="15" t="s">
        <v>4309</v>
      </c>
      <c r="O1152" s="16" t="s">
        <v>4310</v>
      </c>
      <c r="P1152" s="1" t="s">
        <v>1230</v>
      </c>
      <c r="Q1152" s="17" t="s">
        <v>10900</v>
      </c>
      <c r="R1152" s="63">
        <v>10</v>
      </c>
      <c r="S1152" s="12"/>
      <c r="T1152" s="12"/>
      <c r="U1152" s="12"/>
    </row>
    <row r="1153" spans="1:21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13433</v>
      </c>
      <c r="J1153" s="14" t="s">
        <v>13434</v>
      </c>
      <c r="K1153" s="15" t="s">
        <v>13435</v>
      </c>
      <c r="L1153" s="16" t="s">
        <v>13436</v>
      </c>
      <c r="M1153" s="14" t="s">
        <v>13437</v>
      </c>
      <c r="N1153" s="15" t="s">
        <v>13438</v>
      </c>
      <c r="O1153" s="16" t="s">
        <v>13436</v>
      </c>
      <c r="P1153" s="1" t="s">
        <v>13439</v>
      </c>
      <c r="Q1153" s="17" t="s">
        <v>13440</v>
      </c>
      <c r="R1153" s="63">
        <v>30</v>
      </c>
      <c r="S1153" s="12"/>
      <c r="T1153" s="12"/>
      <c r="U1153" s="12"/>
    </row>
    <row r="1154" spans="1:21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5405</v>
      </c>
      <c r="J1154" s="14" t="s">
        <v>10440</v>
      </c>
      <c r="K1154" s="15">
        <v>0.54583333333333328</v>
      </c>
      <c r="L1154" s="16" t="s">
        <v>237</v>
      </c>
      <c r="M1154" s="14" t="s">
        <v>3435</v>
      </c>
      <c r="N1154" s="15" t="s">
        <v>10441</v>
      </c>
      <c r="O1154" s="16" t="s">
        <v>10441</v>
      </c>
      <c r="P1154" s="1" t="s">
        <v>524</v>
      </c>
      <c r="Q1154" s="17" t="s">
        <v>10442</v>
      </c>
      <c r="R1154" s="63">
        <v>75</v>
      </c>
      <c r="S1154" s="12"/>
      <c r="T1154" s="12"/>
      <c r="U1154" s="12"/>
    </row>
    <row r="1155" spans="1:21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5405</v>
      </c>
      <c r="J1155" s="14" t="s">
        <v>5406</v>
      </c>
      <c r="L1155" s="16" t="s">
        <v>283</v>
      </c>
      <c r="O1155" s="16" t="s">
        <v>283</v>
      </c>
      <c r="P1155" s="1" t="s">
        <v>755</v>
      </c>
      <c r="Q1155" s="17" t="s">
        <v>10901</v>
      </c>
      <c r="R1155" s="63">
        <v>25</v>
      </c>
      <c r="S1155" s="12"/>
      <c r="T1155" s="12"/>
      <c r="U1155" s="12"/>
    </row>
    <row r="1156" spans="1:21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5497</v>
      </c>
      <c r="J1156" s="14" t="s">
        <v>5498</v>
      </c>
      <c r="K1156" s="15">
        <v>0.26666666666666666</v>
      </c>
      <c r="L1156" s="16" t="s">
        <v>191</v>
      </c>
      <c r="M1156" s="14" t="s">
        <v>5499</v>
      </c>
      <c r="N1156" s="15">
        <v>0.21388888888888891</v>
      </c>
      <c r="O1156" s="16" t="s">
        <v>191</v>
      </c>
      <c r="P1156" s="1" t="s">
        <v>118</v>
      </c>
      <c r="Q1156" s="17" t="s">
        <v>10902</v>
      </c>
      <c r="R1156" s="63">
        <v>25</v>
      </c>
      <c r="S1156" s="12"/>
      <c r="T1156" s="12"/>
      <c r="U1156" s="12"/>
    </row>
    <row r="1157" spans="1:21" x14ac:dyDescent="0.25">
      <c r="A1157" s="48">
        <v>1156</v>
      </c>
      <c r="B1157" s="11" t="s">
        <v>16122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17976</v>
      </c>
      <c r="J1157" t="s">
        <v>17977</v>
      </c>
      <c r="K1157" s="15">
        <v>0.2902777777777778</v>
      </c>
      <c r="L1157" s="16" t="s">
        <v>19</v>
      </c>
      <c r="M1157" s="14" t="s">
        <v>17978</v>
      </c>
      <c r="N1157" s="15" t="s">
        <v>17979</v>
      </c>
      <c r="O1157" s="16" t="s">
        <v>373</v>
      </c>
      <c r="P1157" s="1" t="s">
        <v>17980</v>
      </c>
      <c r="Q1157" s="17" t="s">
        <v>17981</v>
      </c>
      <c r="R1157" s="63">
        <v>12</v>
      </c>
      <c r="S1157" s="12"/>
      <c r="T1157" s="12"/>
      <c r="U1157" s="12"/>
    </row>
    <row r="1158" spans="1:21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8651</v>
      </c>
      <c r="K1158" s="15">
        <v>0.15555555555555556</v>
      </c>
      <c r="L1158" s="16" t="s">
        <v>25</v>
      </c>
      <c r="M1158" s="14" t="s">
        <v>8652</v>
      </c>
      <c r="N1158" s="15" t="s">
        <v>8653</v>
      </c>
      <c r="O1158" s="16" t="s">
        <v>5553</v>
      </c>
      <c r="P1158" s="1" t="s">
        <v>2287</v>
      </c>
      <c r="Q1158" s="17" t="s">
        <v>8654</v>
      </c>
      <c r="R1158" s="63">
        <v>13</v>
      </c>
      <c r="S1158" s="12"/>
      <c r="T1158" s="12"/>
      <c r="U1158" s="12"/>
    </row>
    <row r="1159" spans="1:21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10903</v>
      </c>
      <c r="R1159" s="63">
        <v>31</v>
      </c>
      <c r="S1159" s="12"/>
      <c r="T1159" s="12"/>
      <c r="U1159" s="12"/>
    </row>
    <row r="1160" spans="1:21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17651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12378</v>
      </c>
      <c r="Q1160" s="17" t="s">
        <v>989</v>
      </c>
      <c r="R1160" s="63">
        <v>13</v>
      </c>
      <c r="S1160" s="12"/>
      <c r="T1160" s="12"/>
      <c r="U1160" s="12"/>
    </row>
    <row r="1161" spans="1:21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10904</v>
      </c>
      <c r="R1161" s="63">
        <v>10</v>
      </c>
      <c r="S1161" s="12"/>
      <c r="T1161" s="12"/>
      <c r="U1161" s="12"/>
    </row>
    <row r="1162" spans="1:21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10905</v>
      </c>
      <c r="R1162" s="63">
        <v>16</v>
      </c>
      <c r="S1162" s="12"/>
      <c r="T1162" s="12"/>
      <c r="U1162" s="12"/>
    </row>
    <row r="1163" spans="1:21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10906</v>
      </c>
      <c r="R1163" s="63">
        <v>5</v>
      </c>
      <c r="S1163" s="12"/>
      <c r="T1163" s="12"/>
      <c r="U1163" s="12"/>
    </row>
    <row r="1164" spans="1:21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6091</v>
      </c>
      <c r="J1164" s="14" t="s">
        <v>4360</v>
      </c>
      <c r="K1164" s="15">
        <v>0.22708333333333333</v>
      </c>
      <c r="L1164" s="16" t="s">
        <v>167</v>
      </c>
      <c r="M1164" s="14" t="s">
        <v>4362</v>
      </c>
      <c r="N1164" s="15" t="s">
        <v>4361</v>
      </c>
      <c r="O1164" s="16" t="s">
        <v>1658</v>
      </c>
      <c r="P1164" s="1" t="s">
        <v>70</v>
      </c>
      <c r="Q1164" s="17" t="s">
        <v>10907</v>
      </c>
      <c r="R1164" s="63">
        <v>12</v>
      </c>
      <c r="S1164" s="12"/>
      <c r="T1164" s="12"/>
      <c r="U1164" s="12"/>
    </row>
    <row r="1165" spans="1:21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15283</v>
      </c>
      <c r="I1165" s="1" t="s">
        <v>5061</v>
      </c>
      <c r="J1165" s="14" t="s">
        <v>15547</v>
      </c>
      <c r="K1165" s="15" t="s">
        <v>15548</v>
      </c>
      <c r="L1165" s="16" t="s">
        <v>4466</v>
      </c>
      <c r="M1165" s="14" t="s">
        <v>15549</v>
      </c>
      <c r="N1165" s="15" t="s">
        <v>15550</v>
      </c>
      <c r="O1165" s="16" t="s">
        <v>4466</v>
      </c>
      <c r="P1165" s="1" t="s">
        <v>179</v>
      </c>
      <c r="Q1165" s="17" t="s">
        <v>15551</v>
      </c>
      <c r="R1165" s="63">
        <v>14</v>
      </c>
      <c r="S1165" s="12"/>
      <c r="T1165" s="12"/>
      <c r="U1165" s="12"/>
    </row>
    <row r="1166" spans="1:21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5061</v>
      </c>
      <c r="J1166" s="14" t="s">
        <v>5062</v>
      </c>
      <c r="K1166" s="15" t="s">
        <v>5063</v>
      </c>
      <c r="L1166" s="16" t="s">
        <v>5064</v>
      </c>
      <c r="M1166" s="14" t="s">
        <v>5065</v>
      </c>
      <c r="N1166" s="15" t="s">
        <v>5066</v>
      </c>
      <c r="O1166" s="16" t="s">
        <v>5067</v>
      </c>
      <c r="P1166" s="1" t="s">
        <v>179</v>
      </c>
      <c r="Q1166" s="17" t="s">
        <v>10908</v>
      </c>
      <c r="R1166" s="63">
        <v>16</v>
      </c>
      <c r="S1166" s="12"/>
      <c r="T1166" s="12"/>
      <c r="U1166" s="12"/>
    </row>
    <row r="1167" spans="1:21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7812</v>
      </c>
      <c r="K1167" s="15">
        <v>0.19097222222222221</v>
      </c>
      <c r="L1167" s="16" t="s">
        <v>19</v>
      </c>
      <c r="M1167" s="14" t="s">
        <v>7813</v>
      </c>
      <c r="N1167" s="15" t="s">
        <v>7814</v>
      </c>
      <c r="O1167" s="16" t="s">
        <v>1040</v>
      </c>
      <c r="P1167" s="1" t="s">
        <v>7815</v>
      </c>
      <c r="Q1167" s="17" t="s">
        <v>7816</v>
      </c>
      <c r="R1167" s="63">
        <v>5</v>
      </c>
      <c r="S1167" s="12"/>
      <c r="T1167" s="12"/>
      <c r="U1167" s="12"/>
    </row>
    <row r="1168" spans="1:21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10909</v>
      </c>
      <c r="R1168" s="63">
        <v>25</v>
      </c>
      <c r="S1168" s="12"/>
      <c r="T1168" s="12"/>
      <c r="U1168" s="12"/>
    </row>
    <row r="1169" spans="1:21" x14ac:dyDescent="0.25">
      <c r="A1169" s="48">
        <v>1168</v>
      </c>
      <c r="B1169" s="11" t="s">
        <v>16122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16330</v>
      </c>
      <c r="I1169" s="1" t="s">
        <v>2674</v>
      </c>
      <c r="J1169" t="s">
        <v>17389</v>
      </c>
      <c r="K1169" s="15">
        <v>0.25138888888888888</v>
      </c>
      <c r="L1169" s="16" t="s">
        <v>29</v>
      </c>
      <c r="M1169" t="s">
        <v>17390</v>
      </c>
      <c r="N1169" s="15">
        <v>0.16874999999999998</v>
      </c>
      <c r="O1169" s="16" t="s">
        <v>29</v>
      </c>
      <c r="P1169" s="1" t="s">
        <v>160</v>
      </c>
      <c r="Q1169" s="17" t="s">
        <v>17391</v>
      </c>
      <c r="R1169" s="63">
        <v>7</v>
      </c>
      <c r="S1169" s="12"/>
      <c r="T1169" s="12"/>
      <c r="U1169" s="12"/>
    </row>
    <row r="1170" spans="1:21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17671</v>
      </c>
      <c r="I1170" s="1" t="s">
        <v>2674</v>
      </c>
      <c r="J1170" s="14" t="s">
        <v>4562</v>
      </c>
      <c r="L1170" s="16" t="s">
        <v>283</v>
      </c>
      <c r="O1170" s="16" t="s">
        <v>283</v>
      </c>
      <c r="P1170" s="1" t="s">
        <v>4563</v>
      </c>
      <c r="Q1170" s="17" t="s">
        <v>10910</v>
      </c>
      <c r="R1170" s="63">
        <v>11</v>
      </c>
      <c r="S1170" s="12"/>
      <c r="T1170" s="12"/>
      <c r="U1170" s="12"/>
    </row>
    <row r="1171" spans="1:21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13235</v>
      </c>
      <c r="K1171" s="15">
        <v>0.20208333333333331</v>
      </c>
      <c r="L1171" s="16" t="s">
        <v>447</v>
      </c>
      <c r="M1171" s="14" t="s">
        <v>13236</v>
      </c>
      <c r="N1171" s="15">
        <v>0.19027777777777777</v>
      </c>
      <c r="O1171" s="16" t="s">
        <v>167</v>
      </c>
      <c r="P1171" s="1" t="s">
        <v>755</v>
      </c>
      <c r="Q1171" s="17" t="s">
        <v>13237</v>
      </c>
      <c r="R1171" s="63">
        <v>19</v>
      </c>
      <c r="S1171" s="12"/>
      <c r="T1171" s="12"/>
      <c r="U1171" s="12"/>
    </row>
    <row r="1172" spans="1:21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10911</v>
      </c>
      <c r="R1172" s="63">
        <v>5</v>
      </c>
      <c r="S1172" s="12"/>
      <c r="T1172" s="12"/>
      <c r="U1172" s="12"/>
    </row>
    <row r="1173" spans="1:21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10912</v>
      </c>
      <c r="R1173" s="63">
        <v>10</v>
      </c>
      <c r="S1173" s="12"/>
      <c r="T1173" s="12"/>
      <c r="U1173" s="12"/>
    </row>
    <row r="1174" spans="1:21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10913</v>
      </c>
      <c r="R1174" s="63">
        <v>9</v>
      </c>
      <c r="S1174" s="12"/>
      <c r="T1174" s="12"/>
      <c r="U1174" s="12"/>
    </row>
    <row r="1175" spans="1:21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10914</v>
      </c>
      <c r="R1175" s="63">
        <v>19</v>
      </c>
      <c r="S1175" s="12"/>
      <c r="T1175" s="12"/>
      <c r="U1175" s="12"/>
    </row>
    <row r="1176" spans="1:21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4886</v>
      </c>
      <c r="K1176" s="15">
        <v>0.26805555555555555</v>
      </c>
      <c r="L1176" s="16" t="s">
        <v>1366</v>
      </c>
      <c r="M1176" s="14" t="s">
        <v>4884</v>
      </c>
      <c r="N1176" s="15">
        <v>0.14861111111111111</v>
      </c>
      <c r="O1176" s="16" t="s">
        <v>258</v>
      </c>
      <c r="P1176" s="1" t="s">
        <v>392</v>
      </c>
      <c r="Q1176" s="17" t="s">
        <v>10915</v>
      </c>
      <c r="R1176" s="63">
        <v>34</v>
      </c>
      <c r="S1176" s="12"/>
      <c r="T1176" s="12"/>
      <c r="U1176" s="12"/>
    </row>
    <row r="1177" spans="1:21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4695</v>
      </c>
      <c r="K1177" s="15">
        <v>0.30902777777777779</v>
      </c>
      <c r="L1177" s="16" t="s">
        <v>447</v>
      </c>
      <c r="M1177" s="14" t="s">
        <v>4696</v>
      </c>
      <c r="N1177" s="15" t="s">
        <v>4697</v>
      </c>
      <c r="O1177" s="16" t="s">
        <v>4698</v>
      </c>
      <c r="P1177" s="1" t="s">
        <v>392</v>
      </c>
      <c r="Q1177" s="17" t="s">
        <v>10916</v>
      </c>
      <c r="R1177" s="63">
        <v>20</v>
      </c>
      <c r="S1177" s="12"/>
      <c r="T1177" s="12"/>
      <c r="U1177" s="12"/>
    </row>
    <row r="1178" spans="1:21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4823</v>
      </c>
      <c r="K1178" s="15">
        <v>0.27083333333333331</v>
      </c>
      <c r="L1178" s="16" t="s">
        <v>154</v>
      </c>
      <c r="M1178" s="14" t="s">
        <v>4823</v>
      </c>
      <c r="N1178" s="15">
        <v>0.27083333333333331</v>
      </c>
      <c r="O1178" s="16" t="s">
        <v>154</v>
      </c>
      <c r="P1178" s="1" t="s">
        <v>392</v>
      </c>
      <c r="Q1178" s="17" t="s">
        <v>10917</v>
      </c>
      <c r="R1178" s="63">
        <v>20</v>
      </c>
      <c r="S1178" s="12"/>
      <c r="T1178" s="12"/>
      <c r="U1178" s="12"/>
    </row>
    <row r="1179" spans="1:21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10919</v>
      </c>
      <c r="R1179" s="63">
        <v>5</v>
      </c>
      <c r="S1179" s="12"/>
      <c r="T1179" s="12"/>
      <c r="U1179" s="12"/>
    </row>
    <row r="1180" spans="1:21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10918</v>
      </c>
      <c r="R1180" s="63">
        <v>5</v>
      </c>
      <c r="S1180" s="12"/>
      <c r="T1180" s="12"/>
      <c r="U1180" s="12"/>
    </row>
    <row r="1181" spans="1:21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10011</v>
      </c>
      <c r="J1181" s="14" t="s">
        <v>10012</v>
      </c>
      <c r="K1181" s="15">
        <v>0.3347222222222222</v>
      </c>
      <c r="L1181" s="16" t="s">
        <v>851</v>
      </c>
      <c r="M1181" s="14" t="s">
        <v>10013</v>
      </c>
      <c r="N1181" s="15">
        <v>0.26319444444444445</v>
      </c>
      <c r="O1181" s="16" t="s">
        <v>700</v>
      </c>
      <c r="P1181" s="1" t="s">
        <v>5164</v>
      </c>
      <c r="Q1181" s="17" t="s">
        <v>10014</v>
      </c>
      <c r="R1181" s="63">
        <v>10</v>
      </c>
      <c r="S1181" s="12"/>
      <c r="T1181" s="12"/>
      <c r="U1181" s="12"/>
    </row>
    <row r="1182" spans="1:21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16037</v>
      </c>
      <c r="J1182" s="14" t="s">
        <v>16038</v>
      </c>
      <c r="K1182" s="15" t="s">
        <v>2315</v>
      </c>
      <c r="L1182" s="16" t="s">
        <v>16039</v>
      </c>
      <c r="M1182" s="14" t="s">
        <v>16040</v>
      </c>
      <c r="N1182" s="15" t="s">
        <v>2315</v>
      </c>
      <c r="O1182" s="16" t="s">
        <v>6056</v>
      </c>
      <c r="P1182" s="1" t="s">
        <v>16044</v>
      </c>
      <c r="Q1182" s="17" t="s">
        <v>16041</v>
      </c>
      <c r="R1182" s="63">
        <v>9</v>
      </c>
      <c r="S1182" s="12"/>
      <c r="T1182" s="12"/>
      <c r="U1182" s="12"/>
    </row>
    <row r="1183" spans="1:21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13820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13821</v>
      </c>
      <c r="R1183" s="63">
        <v>15</v>
      </c>
      <c r="S1183" s="12"/>
      <c r="T1183" s="12"/>
      <c r="U1183" s="12"/>
    </row>
    <row r="1184" spans="1:21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10920</v>
      </c>
      <c r="R1184" s="63">
        <v>41</v>
      </c>
      <c r="S1184" s="12"/>
      <c r="T1184" s="12"/>
      <c r="U1184" s="12"/>
    </row>
    <row r="1185" spans="1:21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10921</v>
      </c>
      <c r="R1185" s="63">
        <v>115</v>
      </c>
      <c r="S1185" s="12"/>
      <c r="T1185" s="12"/>
      <c r="U1185" s="12"/>
    </row>
    <row r="1186" spans="1:21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8206</v>
      </c>
      <c r="J1186" s="14" t="s">
        <v>8207</v>
      </c>
      <c r="K1186" s="15">
        <v>0.20833333333333334</v>
      </c>
      <c r="L1186" s="16" t="s">
        <v>258</v>
      </c>
      <c r="M1186" s="14" t="s">
        <v>8208</v>
      </c>
      <c r="N1186" s="15">
        <v>0.23541666666666669</v>
      </c>
      <c r="O1186" s="16" t="s">
        <v>61</v>
      </c>
      <c r="P1186" s="1" t="s">
        <v>8209</v>
      </c>
      <c r="Q1186" s="17" t="s">
        <v>8210</v>
      </c>
      <c r="R1186" s="63">
        <v>15</v>
      </c>
      <c r="S1186" s="12"/>
      <c r="T1186" s="12"/>
      <c r="U1186" s="12"/>
    </row>
    <row r="1187" spans="1:21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17891</v>
      </c>
      <c r="I1187" s="1" t="s">
        <v>16929</v>
      </c>
      <c r="J1187" t="s">
        <v>16930</v>
      </c>
      <c r="K1187" s="15">
        <v>0.25625000000000003</v>
      </c>
      <c r="L1187" s="16" t="s">
        <v>76</v>
      </c>
      <c r="M1187" s="14" t="s">
        <v>16931</v>
      </c>
      <c r="N1187" s="15">
        <v>0.25833333333333336</v>
      </c>
      <c r="O1187" s="16" t="s">
        <v>256</v>
      </c>
      <c r="P1187" s="1" t="s">
        <v>16932</v>
      </c>
      <c r="Q1187" s="17" t="s">
        <v>16933</v>
      </c>
      <c r="R1187" s="63">
        <v>13</v>
      </c>
      <c r="S1187" s="12"/>
      <c r="T1187" s="12"/>
      <c r="U1187" s="12"/>
    </row>
    <row r="1188" spans="1:21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10922</v>
      </c>
      <c r="R1188" s="63">
        <v>5</v>
      </c>
      <c r="S1188" s="12"/>
      <c r="T1188" s="12"/>
      <c r="U1188" s="12"/>
    </row>
    <row r="1189" spans="1:21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17891</v>
      </c>
      <c r="I1189" s="1" t="s">
        <v>6070</v>
      </c>
      <c r="J1189" t="s">
        <v>16528</v>
      </c>
      <c r="K1189" s="15">
        <v>0.30277777777777776</v>
      </c>
      <c r="L1189" s="16" t="s">
        <v>221</v>
      </c>
      <c r="M1189" t="s">
        <v>16529</v>
      </c>
      <c r="N1189" s="15">
        <v>0.17083333333333331</v>
      </c>
      <c r="O1189" s="16" t="s">
        <v>221</v>
      </c>
      <c r="P1189" s="1" t="s">
        <v>75</v>
      </c>
      <c r="Q1189" s="17" t="s">
        <v>16530</v>
      </c>
      <c r="R1189" s="63">
        <v>10</v>
      </c>
      <c r="S1189" s="12"/>
      <c r="T1189" s="12"/>
      <c r="U1189" s="12"/>
    </row>
    <row r="1190" spans="1:21" x14ac:dyDescent="0.25">
      <c r="A1190" s="48">
        <v>1189</v>
      </c>
      <c r="B1190" s="11" t="s">
        <v>16122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16330</v>
      </c>
      <c r="I1190" s="1" t="s">
        <v>6070</v>
      </c>
      <c r="J1190" s="14" t="s">
        <v>6071</v>
      </c>
      <c r="K1190" s="15">
        <v>0.2986111111111111</v>
      </c>
      <c r="L1190" s="16" t="s">
        <v>729</v>
      </c>
      <c r="M1190" s="14" t="s">
        <v>6072</v>
      </c>
      <c r="N1190" s="15">
        <v>0.29722222222222222</v>
      </c>
      <c r="O1190" s="16" t="s">
        <v>729</v>
      </c>
      <c r="P1190" s="1" t="s">
        <v>103</v>
      </c>
      <c r="Q1190" s="17" t="s">
        <v>10923</v>
      </c>
      <c r="R1190" s="63">
        <v>18</v>
      </c>
      <c r="S1190" s="12"/>
      <c r="T1190" s="12"/>
      <c r="U1190" s="12"/>
    </row>
    <row r="1191" spans="1:21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10924</v>
      </c>
      <c r="R1191" s="63">
        <v>20</v>
      </c>
      <c r="S1191" s="12"/>
      <c r="T1191" s="12"/>
      <c r="U1191" s="12"/>
    </row>
    <row r="1192" spans="1:21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17891</v>
      </c>
      <c r="I1192" s="1" t="s">
        <v>16524</v>
      </c>
      <c r="J1192" t="s">
        <v>16525</v>
      </c>
      <c r="K1192" s="15">
        <v>0.2076388888888889</v>
      </c>
      <c r="L1192" s="16" t="s">
        <v>89</v>
      </c>
      <c r="M1192" t="s">
        <v>16526</v>
      </c>
      <c r="N1192" s="15">
        <v>0.22222222222222221</v>
      </c>
      <c r="O1192" s="16" t="s">
        <v>89</v>
      </c>
      <c r="P1192" s="1" t="s">
        <v>1215</v>
      </c>
      <c r="Q1192" s="17" t="s">
        <v>16527</v>
      </c>
      <c r="R1192" s="63">
        <v>6</v>
      </c>
      <c r="S1192" s="12"/>
      <c r="T1192" s="12"/>
      <c r="U1192" s="12"/>
    </row>
    <row r="1193" spans="1:21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16089</v>
      </c>
      <c r="J1193" s="14" t="s">
        <v>16090</v>
      </c>
      <c r="K1193" s="15">
        <v>0.27638888888888885</v>
      </c>
      <c r="L1193" s="16" t="s">
        <v>1366</v>
      </c>
      <c r="M1193" s="14" t="s">
        <v>16091</v>
      </c>
      <c r="N1193" s="15">
        <v>0.43402777777777773</v>
      </c>
      <c r="O1193" s="16" t="s">
        <v>256</v>
      </c>
      <c r="P1193" s="1" t="s">
        <v>13595</v>
      </c>
      <c r="Q1193" s="17" t="s">
        <v>16092</v>
      </c>
      <c r="R1193" s="63">
        <v>26</v>
      </c>
      <c r="S1193" s="12"/>
      <c r="T1193" s="12"/>
      <c r="U1193" s="12"/>
    </row>
    <row r="1194" spans="1:21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17583</v>
      </c>
      <c r="I1194" s="1" t="s">
        <v>5723</v>
      </c>
      <c r="J1194" s="14" t="s">
        <v>5724</v>
      </c>
      <c r="K1194" s="15" t="s">
        <v>5725</v>
      </c>
      <c r="L1194" s="16" t="s">
        <v>5726</v>
      </c>
      <c r="M1194" s="14" t="s">
        <v>5727</v>
      </c>
      <c r="N1194" s="15" t="s">
        <v>5728</v>
      </c>
      <c r="O1194" s="16" t="s">
        <v>5729</v>
      </c>
      <c r="P1194" s="1" t="s">
        <v>5730</v>
      </c>
      <c r="Q1194" s="17" t="s">
        <v>10925</v>
      </c>
      <c r="R1194" s="63">
        <v>50</v>
      </c>
      <c r="S1194" s="12"/>
      <c r="T1194" s="12"/>
      <c r="U1194" s="12"/>
    </row>
    <row r="1195" spans="1:21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14899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</row>
    <row r="1196" spans="1:21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10926</v>
      </c>
      <c r="R1196" s="63">
        <v>25</v>
      </c>
      <c r="S1196" s="12"/>
      <c r="T1196" s="12"/>
      <c r="U1196" s="12"/>
    </row>
    <row r="1197" spans="1:21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10927</v>
      </c>
      <c r="R1197" s="63">
        <v>5</v>
      </c>
      <c r="S1197" s="12"/>
      <c r="T1197" s="12"/>
      <c r="U1197" s="12"/>
    </row>
    <row r="1198" spans="1:21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15298</v>
      </c>
      <c r="I1198" s="1" t="s">
        <v>15308</v>
      </c>
      <c r="J1198" s="14" t="s">
        <v>15309</v>
      </c>
      <c r="K1198" s="15" t="s">
        <v>15310</v>
      </c>
      <c r="L1198" s="16" t="s">
        <v>15311</v>
      </c>
      <c r="M1198" s="14" t="s">
        <v>15312</v>
      </c>
      <c r="N1198" s="15" t="s">
        <v>15313</v>
      </c>
      <c r="O1198" s="16" t="s">
        <v>7903</v>
      </c>
      <c r="P1198" s="1" t="s">
        <v>179</v>
      </c>
      <c r="Q1198" s="17" t="s">
        <v>15314</v>
      </c>
      <c r="R1198" s="63">
        <v>10</v>
      </c>
      <c r="S1198" s="12"/>
      <c r="T1198" s="12"/>
      <c r="U1198" s="12"/>
    </row>
    <row r="1199" spans="1:21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7908</v>
      </c>
      <c r="G1199" s="13" t="s">
        <v>143</v>
      </c>
      <c r="I1199" s="1" t="s">
        <v>15817</v>
      </c>
      <c r="J1199" s="14" t="s">
        <v>15818</v>
      </c>
      <c r="K1199" s="15">
        <v>0.27152777777777776</v>
      </c>
      <c r="L1199" s="16" t="s">
        <v>81</v>
      </c>
      <c r="M1199" s="14" t="s">
        <v>15819</v>
      </c>
      <c r="N1199" s="15">
        <v>0.19722222222222222</v>
      </c>
      <c r="O1199" s="16" t="s">
        <v>277</v>
      </c>
      <c r="P1199" s="1" t="s">
        <v>15600</v>
      </c>
      <c r="Q1199" s="17" t="s">
        <v>15820</v>
      </c>
      <c r="R1199" s="63">
        <v>8</v>
      </c>
      <c r="S1199" s="12"/>
      <c r="T1199" s="12"/>
      <c r="U1199" s="12"/>
    </row>
    <row r="1200" spans="1:21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4738</v>
      </c>
      <c r="J1200" s="14" t="s">
        <v>4739</v>
      </c>
      <c r="K1200" s="15">
        <v>0.23541666666666669</v>
      </c>
      <c r="L1200" s="16" t="s">
        <v>33</v>
      </c>
      <c r="M1200" s="14" t="s">
        <v>4740</v>
      </c>
      <c r="N1200" s="15" t="s">
        <v>4741</v>
      </c>
      <c r="O1200" s="16" t="s">
        <v>2883</v>
      </c>
      <c r="P1200" s="1" t="s">
        <v>4742</v>
      </c>
      <c r="Q1200" s="17" t="s">
        <v>10928</v>
      </c>
      <c r="R1200" s="63">
        <v>30</v>
      </c>
      <c r="S1200" s="12"/>
      <c r="T1200" s="12"/>
      <c r="U1200" s="12"/>
    </row>
    <row r="1201" spans="1:21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17652</v>
      </c>
      <c r="I1201" s="1" t="s">
        <v>4738</v>
      </c>
      <c r="J1201" s="14" t="s">
        <v>4833</v>
      </c>
      <c r="K1201" s="15">
        <v>0.25</v>
      </c>
      <c r="L1201" s="16" t="s">
        <v>397</v>
      </c>
      <c r="M1201" s="14" t="s">
        <v>4834</v>
      </c>
      <c r="N1201" s="15" t="s">
        <v>4741</v>
      </c>
      <c r="O1201" s="16" t="s">
        <v>2883</v>
      </c>
      <c r="P1201" s="1" t="s">
        <v>4742</v>
      </c>
      <c r="Q1201" s="17" t="s">
        <v>10929</v>
      </c>
      <c r="R1201" s="63">
        <v>15</v>
      </c>
      <c r="S1201" s="12"/>
      <c r="T1201" s="12"/>
      <c r="U1201" s="12"/>
    </row>
    <row r="1202" spans="1:21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15288</v>
      </c>
      <c r="I1202" s="1" t="s">
        <v>10182</v>
      </c>
      <c r="J1202" s="14" t="s">
        <v>15398</v>
      </c>
      <c r="K1202" s="15" t="s">
        <v>15399</v>
      </c>
      <c r="L1202" s="16" t="s">
        <v>15400</v>
      </c>
      <c r="M1202" s="14" t="s">
        <v>15401</v>
      </c>
      <c r="N1202" s="15" t="s">
        <v>15402</v>
      </c>
      <c r="O1202" s="16" t="s">
        <v>15403</v>
      </c>
      <c r="P1202" s="1" t="s">
        <v>10187</v>
      </c>
      <c r="Q1202" s="17" t="s">
        <v>15404</v>
      </c>
      <c r="R1202" s="63">
        <v>5</v>
      </c>
      <c r="S1202" s="12"/>
      <c r="T1202" s="12"/>
      <c r="U1202" s="12"/>
    </row>
    <row r="1203" spans="1:21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10182</v>
      </c>
      <c r="J1203" s="14" t="s">
        <v>10215</v>
      </c>
      <c r="K1203" s="15">
        <v>0.25</v>
      </c>
      <c r="L1203" s="16" t="s">
        <v>274</v>
      </c>
      <c r="M1203" s="14" t="s">
        <v>10216</v>
      </c>
      <c r="N1203" s="15" t="s">
        <v>10217</v>
      </c>
      <c r="O1203" s="16" t="s">
        <v>10218</v>
      </c>
      <c r="P1203" s="1" t="s">
        <v>62</v>
      </c>
      <c r="Q1203" s="17" t="s">
        <v>10219</v>
      </c>
      <c r="R1203" s="63">
        <v>20</v>
      </c>
      <c r="S1203" s="12"/>
      <c r="T1203" s="12"/>
      <c r="U1203" s="12"/>
    </row>
    <row r="1204" spans="1:21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10182</v>
      </c>
      <c r="J1204" s="14" t="s">
        <v>10183</v>
      </c>
      <c r="K1204" s="15" t="s">
        <v>10184</v>
      </c>
      <c r="L1204" s="16" t="s">
        <v>8499</v>
      </c>
      <c r="M1204" s="14" t="s">
        <v>10185</v>
      </c>
      <c r="N1204" s="15" t="s">
        <v>10186</v>
      </c>
      <c r="O1204" s="16" t="s">
        <v>8499</v>
      </c>
      <c r="P1204" s="1" t="s">
        <v>10187</v>
      </c>
      <c r="Q1204" s="17" t="s">
        <v>10188</v>
      </c>
      <c r="R1204" s="63">
        <v>42</v>
      </c>
      <c r="S1204" s="12"/>
      <c r="T1204" s="12"/>
      <c r="U1204" s="12"/>
    </row>
    <row r="1205" spans="1:21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17677</v>
      </c>
      <c r="I1205" s="18" t="s">
        <v>5980</v>
      </c>
      <c r="J1205" s="14" t="s">
        <v>5981</v>
      </c>
      <c r="K1205" s="15">
        <v>0.29166666666666669</v>
      </c>
      <c r="L1205" s="16" t="s">
        <v>25</v>
      </c>
      <c r="M1205" s="14" t="s">
        <v>5982</v>
      </c>
      <c r="N1205" s="15" t="s">
        <v>5983</v>
      </c>
      <c r="O1205" s="16" t="s">
        <v>5984</v>
      </c>
      <c r="P1205" s="1" t="s">
        <v>12</v>
      </c>
      <c r="Q1205" s="17" t="s">
        <v>10930</v>
      </c>
      <c r="R1205" s="63">
        <v>16</v>
      </c>
      <c r="S1205" s="12"/>
      <c r="T1205" s="12"/>
      <c r="U1205" s="12"/>
    </row>
    <row r="1206" spans="1:21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5791</v>
      </c>
      <c r="J1206" s="14" t="s">
        <v>5792</v>
      </c>
      <c r="K1206" s="15">
        <v>0.2638888888888889</v>
      </c>
      <c r="L1206" s="16" t="s">
        <v>81</v>
      </c>
      <c r="M1206" s="14" t="s">
        <v>5793</v>
      </c>
      <c r="N1206" s="15">
        <v>0.32569444444444445</v>
      </c>
      <c r="O1206" s="16" t="s">
        <v>1204</v>
      </c>
      <c r="P1206" s="1" t="s">
        <v>281</v>
      </c>
      <c r="Q1206" s="17" t="s">
        <v>10931</v>
      </c>
      <c r="R1206" s="63">
        <v>60</v>
      </c>
      <c r="S1206" s="12"/>
      <c r="T1206" s="12"/>
      <c r="U1206" s="12"/>
    </row>
    <row r="1207" spans="1:21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9946</v>
      </c>
      <c r="J1207" s="14" t="s">
        <v>9947</v>
      </c>
      <c r="K1207" s="15" t="s">
        <v>1168</v>
      </c>
      <c r="L1207" s="16" t="s">
        <v>15</v>
      </c>
      <c r="M1207" s="14" t="s">
        <v>9948</v>
      </c>
      <c r="N1207" s="15" t="s">
        <v>1168</v>
      </c>
      <c r="O1207" s="16" t="s">
        <v>99</v>
      </c>
      <c r="P1207" s="1" t="s">
        <v>1215</v>
      </c>
      <c r="Q1207" s="17" t="s">
        <v>9949</v>
      </c>
      <c r="R1207" s="63">
        <v>41</v>
      </c>
      <c r="S1207" s="12"/>
      <c r="T1207" s="12"/>
      <c r="U1207" s="12"/>
    </row>
    <row r="1208" spans="1:21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15509</v>
      </c>
      <c r="J1208" s="14" t="s">
        <v>15510</v>
      </c>
      <c r="K1208" s="15" t="s">
        <v>15511</v>
      </c>
      <c r="L1208" s="16" t="s">
        <v>3463</v>
      </c>
      <c r="M1208" s="14" t="s">
        <v>15512</v>
      </c>
      <c r="N1208" s="15" t="s">
        <v>15513</v>
      </c>
      <c r="O1208" s="16" t="s">
        <v>3463</v>
      </c>
      <c r="P1208" s="1" t="s">
        <v>1009</v>
      </c>
      <c r="Q1208" s="17" t="s">
        <v>15514</v>
      </c>
      <c r="R1208" s="63">
        <v>9</v>
      </c>
      <c r="S1208" s="12"/>
      <c r="T1208" s="12"/>
      <c r="U1208" s="12"/>
    </row>
    <row r="1209" spans="1:21" x14ac:dyDescent="0.25">
      <c r="A1209" s="48">
        <v>1208</v>
      </c>
      <c r="B1209" s="11" t="s">
        <v>16122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17591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10932</v>
      </c>
      <c r="R1209" s="63">
        <v>9</v>
      </c>
      <c r="S1209" s="12"/>
      <c r="T1209" s="12"/>
      <c r="U1209" s="12"/>
    </row>
    <row r="1210" spans="1:21" x14ac:dyDescent="0.25">
      <c r="A1210" s="48">
        <v>1209</v>
      </c>
      <c r="B1210" s="11" t="s">
        <v>16122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16330</v>
      </c>
      <c r="I1210" s="1" t="s">
        <v>2705</v>
      </c>
      <c r="J1210" t="s">
        <v>17334</v>
      </c>
      <c r="K1210" s="15">
        <v>0.25347222222222221</v>
      </c>
      <c r="L1210" s="16" t="s">
        <v>37</v>
      </c>
      <c r="M1210" t="s">
        <v>13235</v>
      </c>
      <c r="N1210" s="15">
        <v>0.1451388888888889</v>
      </c>
      <c r="O1210" s="16" t="s">
        <v>191</v>
      </c>
      <c r="P1210" s="1" t="s">
        <v>80</v>
      </c>
      <c r="Q1210" s="17" t="s">
        <v>17335</v>
      </c>
      <c r="R1210" s="63">
        <v>12</v>
      </c>
      <c r="S1210" s="12"/>
      <c r="T1210" s="12"/>
      <c r="U1210" s="12"/>
    </row>
    <row r="1211" spans="1:21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5467</v>
      </c>
      <c r="J1211" s="14" t="s">
        <v>5468</v>
      </c>
      <c r="K1211" s="15">
        <v>0.41597222222222219</v>
      </c>
      <c r="L1211" s="16" t="s">
        <v>191</v>
      </c>
      <c r="M1211" s="14" t="s">
        <v>5469</v>
      </c>
      <c r="N1211" s="15">
        <v>0.32361111111111113</v>
      </c>
      <c r="O1211" s="16" t="s">
        <v>191</v>
      </c>
      <c r="P1211" s="1" t="s">
        <v>75</v>
      </c>
      <c r="Q1211" s="17" t="s">
        <v>10933</v>
      </c>
      <c r="R1211" s="63">
        <v>11</v>
      </c>
      <c r="S1211" s="12"/>
      <c r="T1211" s="12"/>
      <c r="U1211" s="12"/>
    </row>
    <row r="1212" spans="1:21" x14ac:dyDescent="0.25">
      <c r="A1212" s="48">
        <v>1211</v>
      </c>
      <c r="B1212" s="11" t="s">
        <v>16122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16330</v>
      </c>
      <c r="I1212" s="1" t="s">
        <v>5215</v>
      </c>
      <c r="J1212" t="s">
        <v>17357</v>
      </c>
      <c r="K1212" s="15">
        <v>0.26597222222222222</v>
      </c>
      <c r="L1212" s="16" t="s">
        <v>61</v>
      </c>
      <c r="M1212" t="s">
        <v>17358</v>
      </c>
      <c r="N1212" s="15">
        <v>0.23541666666666669</v>
      </c>
      <c r="O1212" s="16" t="s">
        <v>61</v>
      </c>
      <c r="P1212" s="1" t="s">
        <v>118</v>
      </c>
      <c r="Q1212" s="17" t="s">
        <v>17359</v>
      </c>
      <c r="R1212" s="12" t="s">
        <v>17360</v>
      </c>
      <c r="S1212" s="12"/>
      <c r="T1212" s="12"/>
      <c r="U1212" s="12"/>
    </row>
    <row r="1213" spans="1:21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5215</v>
      </c>
      <c r="J1213" s="14" t="s">
        <v>5216</v>
      </c>
      <c r="L1213" s="16" t="s">
        <v>283</v>
      </c>
      <c r="O1213" s="16" t="s">
        <v>283</v>
      </c>
      <c r="P1213" s="1" t="s">
        <v>118</v>
      </c>
      <c r="Q1213" s="17" t="s">
        <v>10934</v>
      </c>
      <c r="R1213" s="63">
        <v>10</v>
      </c>
      <c r="S1213" s="12"/>
      <c r="T1213" s="12"/>
      <c r="U1213" s="12"/>
    </row>
    <row r="1214" spans="1:21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10314</v>
      </c>
      <c r="J1214" s="14" t="s">
        <v>10315</v>
      </c>
      <c r="K1214" s="15">
        <v>0.33680555555555558</v>
      </c>
      <c r="L1214" s="16" t="s">
        <v>447</v>
      </c>
      <c r="M1214" s="14" t="s">
        <v>10316</v>
      </c>
      <c r="N1214" s="15" t="s">
        <v>10317</v>
      </c>
      <c r="O1214" s="16" t="s">
        <v>10318</v>
      </c>
      <c r="P1214" s="1" t="s">
        <v>12</v>
      </c>
      <c r="Q1214" s="17" t="s">
        <v>10319</v>
      </c>
      <c r="R1214" s="63">
        <v>8</v>
      </c>
      <c r="S1214" s="12"/>
      <c r="T1214" s="12"/>
      <c r="U1214" s="12"/>
    </row>
    <row r="1215" spans="1:21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15035</v>
      </c>
      <c r="I1215" s="1" t="s">
        <v>15031</v>
      </c>
      <c r="J1215" s="14" t="s">
        <v>15032</v>
      </c>
      <c r="K1215" s="15">
        <v>0.27777777777777779</v>
      </c>
      <c r="L1215" s="16" t="s">
        <v>81</v>
      </c>
      <c r="M1215" s="14" t="s">
        <v>15033</v>
      </c>
      <c r="N1215" s="15" t="s">
        <v>15034</v>
      </c>
      <c r="O1215" s="16" t="s">
        <v>7450</v>
      </c>
      <c r="P1215" s="1" t="s">
        <v>10261</v>
      </c>
      <c r="Q1215" s="17" t="s">
        <v>15036</v>
      </c>
      <c r="R1215" s="63">
        <v>33</v>
      </c>
      <c r="S1215" s="12"/>
      <c r="T1215" s="12"/>
      <c r="U1215" s="12"/>
    </row>
    <row r="1216" spans="1:21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17671</v>
      </c>
      <c r="I1216" s="1" t="s">
        <v>4567</v>
      </c>
      <c r="J1216" s="14" t="s">
        <v>4568</v>
      </c>
      <c r="L1216" s="16" t="s">
        <v>2566</v>
      </c>
      <c r="O1216" s="16" t="s">
        <v>2566</v>
      </c>
      <c r="P1216" s="1" t="s">
        <v>4569</v>
      </c>
      <c r="Q1216" s="17" t="s">
        <v>10935</v>
      </c>
      <c r="R1216" s="63">
        <v>14</v>
      </c>
      <c r="S1216" s="12"/>
      <c r="T1216" s="12"/>
      <c r="U1216" s="12"/>
    </row>
    <row r="1217" spans="1:21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17671</v>
      </c>
      <c r="I1217" s="1" t="s">
        <v>4582</v>
      </c>
      <c r="J1217" s="14" t="s">
        <v>4583</v>
      </c>
      <c r="L1217" s="16" t="s">
        <v>283</v>
      </c>
      <c r="O1217" s="16" t="s">
        <v>283</v>
      </c>
      <c r="P1217" s="1" t="s">
        <v>392</v>
      </c>
      <c r="Q1217" s="17" t="s">
        <v>10936</v>
      </c>
      <c r="R1217" s="63">
        <v>10</v>
      </c>
      <c r="S1217" s="12"/>
      <c r="T1217" s="12"/>
      <c r="U1217" s="12"/>
    </row>
    <row r="1218" spans="1:21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12849</v>
      </c>
      <c r="J1218" s="14" t="s">
        <v>12850</v>
      </c>
      <c r="K1218" s="15">
        <v>0.20625000000000002</v>
      </c>
      <c r="L1218" s="16" t="s">
        <v>3419</v>
      </c>
      <c r="M1218" s="14" t="s">
        <v>12851</v>
      </c>
      <c r="N1218" s="15" t="s">
        <v>12852</v>
      </c>
      <c r="O1218" s="16" t="s">
        <v>12853</v>
      </c>
      <c r="P1218" s="1" t="s">
        <v>3889</v>
      </c>
      <c r="Q1218" s="17" t="s">
        <v>12854</v>
      </c>
      <c r="R1218" s="63">
        <v>5</v>
      </c>
      <c r="S1218" s="12"/>
      <c r="T1218" s="12"/>
      <c r="U1218" s="12"/>
    </row>
    <row r="1219" spans="1:21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15288</v>
      </c>
      <c r="I1219" s="1" t="s">
        <v>12849</v>
      </c>
      <c r="J1219" s="14" t="s">
        <v>15405</v>
      </c>
      <c r="K1219" s="15" t="s">
        <v>15406</v>
      </c>
      <c r="L1219" s="16" t="s">
        <v>15407</v>
      </c>
      <c r="M1219" s="14" t="s">
        <v>15408</v>
      </c>
      <c r="N1219" s="15" t="s">
        <v>15409</v>
      </c>
      <c r="O1219" s="16" t="s">
        <v>15410</v>
      </c>
      <c r="P1219" s="1" t="s">
        <v>15411</v>
      </c>
      <c r="Q1219" s="17" t="s">
        <v>15412</v>
      </c>
      <c r="R1219" s="63">
        <v>10</v>
      </c>
      <c r="S1219" s="12"/>
      <c r="T1219" s="12"/>
      <c r="U1219" s="12"/>
    </row>
    <row r="1220" spans="1:21" x14ac:dyDescent="0.25">
      <c r="A1220" s="48">
        <v>1219</v>
      </c>
      <c r="B1220" s="11" t="s">
        <v>16122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13" t="s">
        <v>16330</v>
      </c>
      <c r="I1220" s="1" t="s">
        <v>2708</v>
      </c>
      <c r="J1220" t="s">
        <v>17183</v>
      </c>
      <c r="K1220" s="15" t="s">
        <v>17184</v>
      </c>
      <c r="L1220" s="16" t="s">
        <v>7690</v>
      </c>
      <c r="M1220" t="s">
        <v>17185</v>
      </c>
      <c r="N1220" s="15">
        <v>0.60347222222222219</v>
      </c>
      <c r="O1220" s="16" t="s">
        <v>397</v>
      </c>
      <c r="P1220" s="1" t="s">
        <v>80</v>
      </c>
      <c r="Q1220" s="17" t="s">
        <v>17186</v>
      </c>
      <c r="R1220" s="63">
        <v>10</v>
      </c>
      <c r="S1220" s="12"/>
      <c r="T1220" s="12"/>
      <c r="U1220" s="12"/>
    </row>
    <row r="1221" spans="1:21" x14ac:dyDescent="0.25">
      <c r="A1221" s="48">
        <v>1220</v>
      </c>
      <c r="B1221" s="11" t="s">
        <v>16122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17853</v>
      </c>
      <c r="K1221" s="15">
        <v>0.3347222222222222</v>
      </c>
      <c r="L1221" s="16" t="s">
        <v>45</v>
      </c>
      <c r="M1221" t="s">
        <v>17854</v>
      </c>
      <c r="N1221" s="15">
        <v>0.24305555555555555</v>
      </c>
      <c r="O1221" s="16" t="s">
        <v>237</v>
      </c>
      <c r="P1221" s="1" t="s">
        <v>80</v>
      </c>
      <c r="Q1221" s="17" t="s">
        <v>17855</v>
      </c>
      <c r="R1221" s="63">
        <v>22</v>
      </c>
      <c r="S1221" s="12"/>
      <c r="T1221" s="12"/>
      <c r="U1221" s="12"/>
    </row>
    <row r="1222" spans="1:21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10937</v>
      </c>
      <c r="R1222" s="63">
        <v>12</v>
      </c>
      <c r="S1222" s="12"/>
      <c r="T1222" s="12"/>
      <c r="U1222" s="12"/>
    </row>
    <row r="1223" spans="1:21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13" t="s">
        <v>16330</v>
      </c>
      <c r="I1223" s="1" t="s">
        <v>2708</v>
      </c>
      <c r="L1223" s="16" t="s">
        <v>283</v>
      </c>
      <c r="M1223" t="s">
        <v>17487</v>
      </c>
      <c r="N1223" s="15">
        <v>0.16597222222222222</v>
      </c>
      <c r="O1223" s="16" t="s">
        <v>217</v>
      </c>
      <c r="P1223" s="1" t="s">
        <v>80</v>
      </c>
      <c r="Q1223" s="17" t="s">
        <v>17488</v>
      </c>
      <c r="R1223" s="63">
        <v>21</v>
      </c>
      <c r="S1223" s="12"/>
      <c r="T1223" s="12"/>
      <c r="U1223" s="12"/>
    </row>
    <row r="1224" spans="1:21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13588</v>
      </c>
      <c r="J1224" s="14" t="s">
        <v>13589</v>
      </c>
      <c r="K1224" s="15">
        <v>0.27499999999999997</v>
      </c>
      <c r="L1224" s="16" t="s">
        <v>191</v>
      </c>
      <c r="M1224" s="14" t="s">
        <v>13590</v>
      </c>
      <c r="N1224" s="15">
        <v>0.125</v>
      </c>
      <c r="O1224" s="16" t="s">
        <v>3419</v>
      </c>
      <c r="P1224" s="1" t="s">
        <v>10187</v>
      </c>
      <c r="Q1224" s="17" t="s">
        <v>13591</v>
      </c>
      <c r="R1224" s="63">
        <v>38</v>
      </c>
      <c r="S1224" s="12"/>
      <c r="T1224" s="12"/>
      <c r="U1224" s="12"/>
    </row>
    <row r="1225" spans="1:21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8460</v>
      </c>
      <c r="J1225" s="14" t="s">
        <v>8461</v>
      </c>
      <c r="K1225" s="15" t="s">
        <v>8462</v>
      </c>
      <c r="L1225" s="16" t="s">
        <v>3263</v>
      </c>
      <c r="M1225" s="14" t="s">
        <v>8463</v>
      </c>
      <c r="N1225" s="15" t="s">
        <v>8464</v>
      </c>
      <c r="O1225" s="16" t="s">
        <v>3263</v>
      </c>
      <c r="P1225" s="1" t="s">
        <v>561</v>
      </c>
      <c r="Q1225" s="17" t="s">
        <v>8465</v>
      </c>
      <c r="R1225" s="63">
        <v>6</v>
      </c>
      <c r="S1225" s="12"/>
      <c r="T1225" s="12"/>
      <c r="U1225" s="12"/>
    </row>
    <row r="1226" spans="1:21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</row>
    <row r="1227" spans="1:21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16123</v>
      </c>
      <c r="K1227" s="15" t="s">
        <v>16124</v>
      </c>
      <c r="L1227" s="16" t="s">
        <v>16131</v>
      </c>
      <c r="M1227" s="14" t="s">
        <v>16125</v>
      </c>
      <c r="N1227" s="15" t="s">
        <v>16126</v>
      </c>
      <c r="O1227" s="16" t="s">
        <v>283</v>
      </c>
      <c r="P1227" s="1" t="s">
        <v>536</v>
      </c>
      <c r="Q1227" s="17" t="s">
        <v>16127</v>
      </c>
      <c r="R1227" s="63">
        <v>80</v>
      </c>
      <c r="S1227" s="12"/>
      <c r="T1227" s="12"/>
      <c r="U1227" s="12"/>
    </row>
    <row r="1228" spans="1:21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17583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10938</v>
      </c>
      <c r="R1228" s="63">
        <v>25</v>
      </c>
      <c r="S1228" s="12"/>
      <c r="T1228" s="12"/>
      <c r="U1228" s="12"/>
    </row>
    <row r="1229" spans="1:21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7853</v>
      </c>
      <c r="J1229" s="14" t="s">
        <v>7854</v>
      </c>
      <c r="K1229" s="15">
        <v>0.20138888888888887</v>
      </c>
      <c r="L1229" s="16" t="s">
        <v>237</v>
      </c>
      <c r="M1229" s="14" t="s">
        <v>7855</v>
      </c>
      <c r="N1229" s="15" t="s">
        <v>7856</v>
      </c>
      <c r="O1229" s="16" t="s">
        <v>3614</v>
      </c>
      <c r="P1229" s="1" t="s">
        <v>2888</v>
      </c>
      <c r="Q1229" s="17" t="s">
        <v>7857</v>
      </c>
      <c r="R1229" s="63">
        <v>9</v>
      </c>
      <c r="S1229" s="12"/>
      <c r="T1229" s="12"/>
      <c r="U1229" s="12"/>
    </row>
    <row r="1230" spans="1:21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14609</v>
      </c>
      <c r="J1230" t="s">
        <v>14611</v>
      </c>
      <c r="K1230" s="15">
        <v>0.22569444444444445</v>
      </c>
      <c r="L1230" s="16" t="s">
        <v>33</v>
      </c>
      <c r="M1230" t="s">
        <v>14612</v>
      </c>
      <c r="N1230" s="15" t="s">
        <v>14610</v>
      </c>
      <c r="O1230" s="16" t="s">
        <v>4500</v>
      </c>
      <c r="P1230" s="1" t="s">
        <v>1588</v>
      </c>
      <c r="Q1230" s="17" t="s">
        <v>14613</v>
      </c>
      <c r="R1230" s="63">
        <v>9</v>
      </c>
      <c r="S1230" s="12"/>
      <c r="T1230" s="12"/>
      <c r="U1230" s="12"/>
    </row>
    <row r="1231" spans="1:21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10055</v>
      </c>
      <c r="J1231" s="14" t="s">
        <v>9081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9080</v>
      </c>
      <c r="R1231" s="63">
        <v>15</v>
      </c>
      <c r="S1231" s="12"/>
      <c r="T1231" s="12"/>
      <c r="U1231" s="12"/>
    </row>
    <row r="1232" spans="1:21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13793</v>
      </c>
      <c r="J1232" s="14" t="s">
        <v>13794</v>
      </c>
      <c r="K1232" s="15">
        <v>0.22569444444444445</v>
      </c>
      <c r="L1232" s="16" t="s">
        <v>33</v>
      </c>
      <c r="M1232" s="14" t="s">
        <v>13795</v>
      </c>
      <c r="N1232" s="15">
        <v>0.21041666666666667</v>
      </c>
      <c r="O1232" s="16" t="s">
        <v>217</v>
      </c>
      <c r="P1232" s="1" t="s">
        <v>3175</v>
      </c>
      <c r="Q1232" s="17" t="s">
        <v>13796</v>
      </c>
      <c r="R1232" s="63">
        <v>10</v>
      </c>
      <c r="S1232" s="12"/>
      <c r="T1232" s="12"/>
      <c r="U1232" s="12"/>
    </row>
    <row r="1233" spans="1:21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</row>
    <row r="1234" spans="1:21" x14ac:dyDescent="0.25">
      <c r="A1234" s="48">
        <v>1233</v>
      </c>
      <c r="B1234" s="11" t="s">
        <v>16122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16330</v>
      </c>
      <c r="I1234" s="1" t="s">
        <v>3945</v>
      </c>
      <c r="J1234" s="14" t="s">
        <v>17215</v>
      </c>
      <c r="K1234" s="15" t="s">
        <v>1182</v>
      </c>
      <c r="L1234" s="16" t="s">
        <v>1351</v>
      </c>
      <c r="M1234" s="14" t="s">
        <v>17216</v>
      </c>
      <c r="N1234" s="15" t="s">
        <v>17217</v>
      </c>
      <c r="O1234" s="16" t="s">
        <v>17218</v>
      </c>
      <c r="P1234" s="1" t="s">
        <v>1720</v>
      </c>
      <c r="Q1234" s="17" t="s">
        <v>17219</v>
      </c>
      <c r="R1234" s="63">
        <v>8</v>
      </c>
      <c r="S1234" s="12"/>
      <c r="T1234" s="12"/>
      <c r="U1234" s="12"/>
    </row>
    <row r="1235" spans="1:21" x14ac:dyDescent="0.25">
      <c r="A1235" s="48">
        <v>1234</v>
      </c>
      <c r="B1235" s="11" t="s">
        <v>16122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16330</v>
      </c>
      <c r="I1235" s="1" t="s">
        <v>3945</v>
      </c>
      <c r="J1235" t="s">
        <v>17493</v>
      </c>
      <c r="K1235" s="15">
        <v>0.30138888888888887</v>
      </c>
      <c r="L1235" s="16" t="s">
        <v>19</v>
      </c>
      <c r="M1235" s="14" t="s">
        <v>17494</v>
      </c>
      <c r="N1235" s="15" t="s">
        <v>17495</v>
      </c>
      <c r="O1235" s="16" t="s">
        <v>1718</v>
      </c>
      <c r="P1235" s="1" t="s">
        <v>1742</v>
      </c>
      <c r="Q1235" s="17" t="s">
        <v>17496</v>
      </c>
      <c r="R1235" s="63">
        <v>9</v>
      </c>
      <c r="S1235" s="12"/>
      <c r="T1235" s="12"/>
      <c r="U1235" s="12"/>
    </row>
    <row r="1236" spans="1:21" x14ac:dyDescent="0.25">
      <c r="A1236" s="48">
        <v>1235</v>
      </c>
      <c r="B1236" s="11" t="s">
        <v>16122</v>
      </c>
      <c r="C1236" s="12" t="s">
        <v>282</v>
      </c>
      <c r="D1236" s="13">
        <v>1988</v>
      </c>
      <c r="E1236" s="13">
        <v>1</v>
      </c>
      <c r="F1236" s="13" t="s">
        <v>14620</v>
      </c>
      <c r="G1236" s="13" t="s">
        <v>143</v>
      </c>
      <c r="H1236" s="13" t="s">
        <v>16330</v>
      </c>
      <c r="I1236" t="s">
        <v>3945</v>
      </c>
      <c r="J1236" t="s">
        <v>17061</v>
      </c>
      <c r="K1236" s="15">
        <v>0.3347222222222222</v>
      </c>
      <c r="L1236" s="16" t="s">
        <v>19</v>
      </c>
      <c r="M1236" s="14" t="s">
        <v>17062</v>
      </c>
      <c r="N1236" s="15" t="s">
        <v>17063</v>
      </c>
      <c r="O1236" s="16" t="s">
        <v>1718</v>
      </c>
      <c r="P1236" s="1" t="s">
        <v>17064</v>
      </c>
      <c r="Q1236" s="17" t="s">
        <v>17065</v>
      </c>
      <c r="R1236" s="63">
        <v>80</v>
      </c>
      <c r="S1236" s="12"/>
      <c r="T1236" s="12"/>
      <c r="U1236" s="12"/>
    </row>
    <row r="1237" spans="1:21" x14ac:dyDescent="0.25">
      <c r="A1237" s="48">
        <v>1236</v>
      </c>
      <c r="B1237" s="11" t="s">
        <v>16122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16330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10939</v>
      </c>
      <c r="R1237" s="63">
        <v>5</v>
      </c>
      <c r="S1237" s="12"/>
      <c r="T1237" s="12"/>
      <c r="U1237" s="12"/>
    </row>
    <row r="1238" spans="1:21" x14ac:dyDescent="0.25">
      <c r="A1238" s="48">
        <v>1237</v>
      </c>
      <c r="B1238" s="11" t="s">
        <v>16122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16330</v>
      </c>
      <c r="I1238" s="1" t="s">
        <v>16641</v>
      </c>
      <c r="J1238" t="s">
        <v>16642</v>
      </c>
      <c r="K1238" s="15">
        <v>0.20486111111111113</v>
      </c>
      <c r="L1238" s="16" t="s">
        <v>237</v>
      </c>
      <c r="M1238" t="s">
        <v>16643</v>
      </c>
      <c r="N1238" s="15">
        <v>0.24791666666666667</v>
      </c>
      <c r="O1238" s="16" t="s">
        <v>237</v>
      </c>
      <c r="P1238" s="1" t="s">
        <v>16563</v>
      </c>
      <c r="Q1238" s="17" t="s">
        <v>16644</v>
      </c>
      <c r="R1238" s="63">
        <v>35</v>
      </c>
      <c r="S1238" s="12"/>
      <c r="T1238" s="12"/>
      <c r="U1238" s="12"/>
    </row>
    <row r="1239" spans="1:21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8711</v>
      </c>
      <c r="J1239" s="14" t="s">
        <v>8712</v>
      </c>
      <c r="K1239" s="15">
        <v>0.27777777777777779</v>
      </c>
      <c r="L1239" s="16" t="s">
        <v>19</v>
      </c>
      <c r="M1239" s="14" t="s">
        <v>8713</v>
      </c>
      <c r="N1239" s="15" t="s">
        <v>8714</v>
      </c>
      <c r="O1239" s="16" t="s">
        <v>1055</v>
      </c>
      <c r="P1239" s="1" t="s">
        <v>8715</v>
      </c>
      <c r="Q1239" s="17" t="s">
        <v>8716</v>
      </c>
      <c r="R1239" s="63">
        <v>8</v>
      </c>
      <c r="S1239" s="12"/>
      <c r="T1239" s="12"/>
      <c r="U1239" s="12"/>
    </row>
    <row r="1240" spans="1:21" x14ac:dyDescent="0.25">
      <c r="A1240" s="48">
        <v>1239</v>
      </c>
      <c r="B1240" s="11" t="s">
        <v>16122</v>
      </c>
      <c r="C1240" s="12" t="s">
        <v>282</v>
      </c>
      <c r="D1240" s="13">
        <v>1989</v>
      </c>
      <c r="E1240" s="13">
        <v>1</v>
      </c>
      <c r="F1240" s="13" t="s">
        <v>16411</v>
      </c>
      <c r="G1240" s="13" t="s">
        <v>143</v>
      </c>
      <c r="H1240" s="13" t="s">
        <v>16412</v>
      </c>
      <c r="I1240" s="1" t="s">
        <v>16413</v>
      </c>
      <c r="J1240" s="14" t="s">
        <v>16414</v>
      </c>
      <c r="K1240" s="15">
        <v>0.43888888888888888</v>
      </c>
      <c r="L1240" s="16" t="s">
        <v>84</v>
      </c>
      <c r="M1240" s="14" t="s">
        <v>16415</v>
      </c>
      <c r="N1240" s="15">
        <v>0.43333333333333335</v>
      </c>
      <c r="O1240" s="16" t="s">
        <v>84</v>
      </c>
      <c r="P1240" s="1" t="s">
        <v>17</v>
      </c>
      <c r="Q1240" s="17" t="s">
        <v>16416</v>
      </c>
      <c r="R1240" s="63">
        <v>15</v>
      </c>
      <c r="S1240" s="12"/>
      <c r="T1240" s="12"/>
      <c r="U1240" s="12"/>
    </row>
    <row r="1241" spans="1:21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14899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10940</v>
      </c>
      <c r="R1241" s="63">
        <v>11</v>
      </c>
      <c r="S1241" s="12"/>
      <c r="T1241" s="12"/>
      <c r="U1241" s="12"/>
    </row>
    <row r="1242" spans="1:21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17583</v>
      </c>
      <c r="I1242" s="1" t="s">
        <v>5479</v>
      </c>
      <c r="J1242" s="14" t="s">
        <v>5480</v>
      </c>
      <c r="K1242" s="15" t="s">
        <v>5481</v>
      </c>
      <c r="L1242" s="16" t="s">
        <v>1187</v>
      </c>
      <c r="M1242" s="14" t="s">
        <v>5482</v>
      </c>
      <c r="N1242" s="15" t="s">
        <v>5483</v>
      </c>
      <c r="O1242" s="16" t="s">
        <v>1187</v>
      </c>
      <c r="P1242" s="1" t="s">
        <v>151</v>
      </c>
      <c r="Q1242" s="17" t="s">
        <v>10941</v>
      </c>
      <c r="R1242" s="63">
        <v>7</v>
      </c>
      <c r="S1242" s="12"/>
      <c r="T1242" s="12"/>
      <c r="U1242" s="12"/>
    </row>
    <row r="1243" spans="1:21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10942</v>
      </c>
      <c r="R1243" s="63">
        <v>7</v>
      </c>
      <c r="S1243" s="12"/>
      <c r="T1243" s="12"/>
      <c r="U1243" s="12"/>
    </row>
    <row r="1244" spans="1:21" x14ac:dyDescent="0.25">
      <c r="A1244" s="48">
        <v>1243</v>
      </c>
      <c r="B1244" s="11" t="s">
        <v>16122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17528</v>
      </c>
      <c r="K1244" s="15" t="s">
        <v>1168</v>
      </c>
      <c r="L1244" s="16" t="s">
        <v>101</v>
      </c>
      <c r="M1244" s="14" t="s">
        <v>17529</v>
      </c>
      <c r="N1244" s="15" t="s">
        <v>1168</v>
      </c>
      <c r="O1244" s="16" t="s">
        <v>17530</v>
      </c>
      <c r="P1244" s="1" t="s">
        <v>837</v>
      </c>
      <c r="Q1244" s="17" t="s">
        <v>17531</v>
      </c>
      <c r="R1244" s="63">
        <v>12</v>
      </c>
      <c r="S1244" s="12"/>
      <c r="T1244" s="12"/>
      <c r="U1244" s="12"/>
    </row>
    <row r="1245" spans="1:21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10943</v>
      </c>
      <c r="R1245" s="63">
        <v>20</v>
      </c>
      <c r="S1245" s="12"/>
      <c r="T1245" s="12"/>
      <c r="U1245" s="12"/>
    </row>
    <row r="1246" spans="1:21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17758</v>
      </c>
      <c r="I1246" s="1" t="s">
        <v>17770</v>
      </c>
      <c r="J1246" s="14" t="s">
        <v>17771</v>
      </c>
      <c r="K1246" s="15">
        <v>0.60763888888888895</v>
      </c>
      <c r="L1246" s="16" t="s">
        <v>237</v>
      </c>
      <c r="M1246" s="14" t="s">
        <v>17772</v>
      </c>
      <c r="N1246" s="15" t="s">
        <v>17773</v>
      </c>
      <c r="O1246" s="16" t="s">
        <v>17774</v>
      </c>
      <c r="P1246" s="1" t="s">
        <v>103</v>
      </c>
      <c r="Q1246" s="17" t="s">
        <v>17775</v>
      </c>
      <c r="R1246" s="63">
        <v>34</v>
      </c>
      <c r="S1246" s="12"/>
      <c r="T1246" s="12"/>
      <c r="U1246" s="12"/>
    </row>
    <row r="1247" spans="1:21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13545</v>
      </c>
      <c r="J1247" s="14" t="s">
        <v>13546</v>
      </c>
      <c r="K1247" s="15" t="s">
        <v>13547</v>
      </c>
      <c r="L1247" s="16" t="s">
        <v>935</v>
      </c>
      <c r="M1247" s="14" t="s">
        <v>13548</v>
      </c>
      <c r="N1247" s="15">
        <v>0.3888888888888889</v>
      </c>
      <c r="O1247" s="16" t="s">
        <v>274</v>
      </c>
      <c r="P1247" s="1" t="s">
        <v>13549</v>
      </c>
      <c r="Q1247" s="17" t="s">
        <v>13550</v>
      </c>
      <c r="R1247" s="63">
        <v>13</v>
      </c>
      <c r="S1247" s="12"/>
      <c r="T1247" s="12"/>
      <c r="U1247" s="12"/>
    </row>
    <row r="1248" spans="1:21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13545</v>
      </c>
      <c r="J1248" s="14" t="s">
        <v>16046</v>
      </c>
      <c r="K1248" s="15">
        <v>0.37847222222222227</v>
      </c>
      <c r="L1248" s="16" t="s">
        <v>89</v>
      </c>
      <c r="M1248" s="14" t="s">
        <v>16047</v>
      </c>
      <c r="N1248" s="15">
        <v>0.3354166666666667</v>
      </c>
      <c r="O1248" s="16" t="s">
        <v>274</v>
      </c>
      <c r="P1248" s="1" t="s">
        <v>13549</v>
      </c>
      <c r="Q1248" s="17" t="s">
        <v>16048</v>
      </c>
      <c r="R1248" s="63">
        <v>8</v>
      </c>
      <c r="S1248" s="12"/>
      <c r="T1248" s="12"/>
      <c r="U1248" s="12"/>
    </row>
    <row r="1249" spans="1:21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10944</v>
      </c>
      <c r="R1249" s="63">
        <v>5</v>
      </c>
      <c r="S1249" s="12"/>
      <c r="T1249" s="12"/>
      <c r="U1249" s="12"/>
    </row>
    <row r="1250" spans="1:21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17286</v>
      </c>
      <c r="J1250" s="14" t="s">
        <v>17190</v>
      </c>
      <c r="K1250" s="15" t="s">
        <v>17191</v>
      </c>
      <c r="L1250" s="16" t="s">
        <v>17192</v>
      </c>
      <c r="M1250" s="14" t="s">
        <v>17193</v>
      </c>
      <c r="N1250" s="15" t="s">
        <v>17194</v>
      </c>
      <c r="O1250" s="16" t="s">
        <v>17195</v>
      </c>
      <c r="P1250" s="1" t="s">
        <v>275</v>
      </c>
      <c r="Q1250" s="17" t="s">
        <v>17196</v>
      </c>
      <c r="R1250" s="63">
        <v>7</v>
      </c>
      <c r="S1250" s="12"/>
      <c r="T1250" s="12"/>
      <c r="U1250" s="12"/>
    </row>
    <row r="1251" spans="1:21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10437</v>
      </c>
      <c r="J1251" s="14" t="s">
        <v>10220</v>
      </c>
      <c r="K1251" s="15" t="s">
        <v>10221</v>
      </c>
      <c r="L1251" s="16" t="s">
        <v>4477</v>
      </c>
      <c r="M1251" s="14" t="s">
        <v>10222</v>
      </c>
      <c r="N1251" s="15" t="s">
        <v>10223</v>
      </c>
      <c r="O1251" s="16" t="s">
        <v>10224</v>
      </c>
      <c r="P1251" s="1" t="s">
        <v>10225</v>
      </c>
      <c r="Q1251" s="17" t="s">
        <v>10226</v>
      </c>
      <c r="R1251" s="63">
        <v>5</v>
      </c>
      <c r="S1251" s="12"/>
      <c r="T1251" s="12"/>
      <c r="U1251" s="12"/>
    </row>
    <row r="1252" spans="1:21" x14ac:dyDescent="0.25">
      <c r="A1252" s="48">
        <v>1251</v>
      </c>
      <c r="B1252" s="11" t="s">
        <v>16122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16330</v>
      </c>
      <c r="I1252" s="1" t="s">
        <v>783</v>
      </c>
      <c r="J1252" s="14" t="s">
        <v>14023</v>
      </c>
      <c r="K1252" s="15">
        <v>0.31597222222222221</v>
      </c>
      <c r="L1252" s="16" t="s">
        <v>447</v>
      </c>
      <c r="M1252" s="14" t="s">
        <v>14024</v>
      </c>
      <c r="N1252" s="15" t="s">
        <v>14025</v>
      </c>
      <c r="O1252" s="16" t="s">
        <v>643</v>
      </c>
      <c r="P1252" s="1" t="s">
        <v>487</v>
      </c>
      <c r="Q1252" s="17" t="s">
        <v>14026</v>
      </c>
      <c r="R1252" s="63">
        <v>35</v>
      </c>
      <c r="S1252" s="12"/>
      <c r="T1252" s="12"/>
      <c r="U1252" s="12"/>
    </row>
    <row r="1253" spans="1:21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</row>
    <row r="1254" spans="1:21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15289</v>
      </c>
      <c r="I1254" s="1" t="s">
        <v>15107</v>
      </c>
      <c r="J1254" s="14" t="s">
        <v>15109</v>
      </c>
      <c r="K1254" s="15" t="s">
        <v>15108</v>
      </c>
      <c r="L1254" s="16" t="s">
        <v>873</v>
      </c>
      <c r="M1254" s="14" t="s">
        <v>15110</v>
      </c>
      <c r="N1254" s="15" t="s">
        <v>15111</v>
      </c>
      <c r="O1254" s="16" t="s">
        <v>15112</v>
      </c>
      <c r="P1254" s="1" t="s">
        <v>15113</v>
      </c>
      <c r="Q1254" s="17" t="s">
        <v>15114</v>
      </c>
      <c r="R1254" s="63">
        <v>6</v>
      </c>
      <c r="S1254" s="12"/>
      <c r="T1254" s="12"/>
      <c r="U1254" s="12"/>
    </row>
    <row r="1255" spans="1:21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10945</v>
      </c>
      <c r="R1255" s="63">
        <v>5</v>
      </c>
      <c r="S1255" s="12"/>
      <c r="T1255" s="12"/>
      <c r="U1255" s="12"/>
    </row>
    <row r="1256" spans="1:21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15156</v>
      </c>
      <c r="J1256" s="14" t="s">
        <v>15157</v>
      </c>
      <c r="K1256" s="15" t="s">
        <v>15158</v>
      </c>
      <c r="L1256" s="16" t="s">
        <v>4310</v>
      </c>
      <c r="M1256" s="14" t="s">
        <v>15159</v>
      </c>
      <c r="N1256" s="15" t="s">
        <v>15160</v>
      </c>
      <c r="O1256" s="16" t="s">
        <v>15161</v>
      </c>
      <c r="P1256" s="1" t="s">
        <v>1742</v>
      </c>
      <c r="Q1256" s="17" t="s">
        <v>15162</v>
      </c>
      <c r="R1256" s="63">
        <v>27</v>
      </c>
      <c r="S1256" s="12"/>
      <c r="T1256" s="12"/>
      <c r="U1256" s="12"/>
    </row>
    <row r="1257" spans="1:21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12831</v>
      </c>
      <c r="J1257" s="14" t="s">
        <v>12832</v>
      </c>
      <c r="K1257" s="15" t="s">
        <v>12833</v>
      </c>
      <c r="L1257" s="16" t="s">
        <v>12834</v>
      </c>
      <c r="M1257" s="14" t="s">
        <v>12835</v>
      </c>
      <c r="N1257" s="15" t="s">
        <v>12836</v>
      </c>
      <c r="O1257" s="16" t="s">
        <v>12837</v>
      </c>
      <c r="P1257" s="1" t="s">
        <v>12838</v>
      </c>
      <c r="Q1257" s="17" t="s">
        <v>12839</v>
      </c>
      <c r="R1257" s="63">
        <v>6</v>
      </c>
      <c r="S1257" s="12"/>
      <c r="T1257" s="12"/>
      <c r="U1257" s="12"/>
    </row>
    <row r="1258" spans="1:21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4775</v>
      </c>
      <c r="J1258" s="14" t="s">
        <v>4776</v>
      </c>
      <c r="K1258" s="15" t="s">
        <v>4777</v>
      </c>
      <c r="L1258" s="16" t="s">
        <v>1064</v>
      </c>
      <c r="M1258" s="14" t="s">
        <v>4779</v>
      </c>
      <c r="N1258" s="15" t="s">
        <v>4778</v>
      </c>
      <c r="O1258" s="16" t="s">
        <v>4780</v>
      </c>
      <c r="P1258" s="1" t="s">
        <v>4750</v>
      </c>
      <c r="Q1258" s="17" t="s">
        <v>10946</v>
      </c>
      <c r="R1258" s="63">
        <v>45</v>
      </c>
      <c r="S1258" s="12"/>
      <c r="T1258" s="12"/>
      <c r="U1258" s="12"/>
    </row>
    <row r="1259" spans="1:21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15681</v>
      </c>
      <c r="I1259" s="1" t="s">
        <v>15656</v>
      </c>
      <c r="J1259" s="14" t="s">
        <v>15657</v>
      </c>
      <c r="K1259" s="15" t="s">
        <v>15658</v>
      </c>
      <c r="L1259" s="16" t="s">
        <v>15659</v>
      </c>
      <c r="M1259" s="14" t="s">
        <v>15660</v>
      </c>
      <c r="N1259" s="15">
        <v>0.27083333333333331</v>
      </c>
      <c r="O1259" s="16" t="s">
        <v>89</v>
      </c>
      <c r="P1259" s="1" t="s">
        <v>15661</v>
      </c>
      <c r="Q1259" s="17" t="s">
        <v>15662</v>
      </c>
      <c r="R1259" s="63">
        <v>20</v>
      </c>
      <c r="S1259" s="12"/>
      <c r="T1259" s="12"/>
      <c r="U1259" s="12"/>
    </row>
    <row r="1260" spans="1:21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15656</v>
      </c>
      <c r="J1260" s="14" t="s">
        <v>16018</v>
      </c>
      <c r="K1260" s="15" t="s">
        <v>16019</v>
      </c>
      <c r="L1260" s="16" t="s">
        <v>5051</v>
      </c>
      <c r="M1260" s="14" t="s">
        <v>16020</v>
      </c>
      <c r="N1260" s="15" t="s">
        <v>16021</v>
      </c>
      <c r="O1260" s="16" t="s">
        <v>16022</v>
      </c>
      <c r="P1260" s="1" t="s">
        <v>16023</v>
      </c>
      <c r="Q1260" s="17" t="s">
        <v>16024</v>
      </c>
      <c r="R1260" s="63">
        <v>30</v>
      </c>
      <c r="S1260" s="12"/>
      <c r="T1260" s="12"/>
      <c r="U1260" s="12"/>
    </row>
    <row r="1261" spans="1:21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7496</v>
      </c>
      <c r="J1261" s="14" t="s">
        <v>7497</v>
      </c>
      <c r="K1261" s="15">
        <v>0.23750000000000002</v>
      </c>
      <c r="L1261" s="16" t="s">
        <v>1204</v>
      </c>
      <c r="M1261" s="14" t="s">
        <v>7498</v>
      </c>
      <c r="N1261" s="15" t="s">
        <v>7499</v>
      </c>
      <c r="O1261" s="16" t="s">
        <v>4728</v>
      </c>
      <c r="P1261" s="1" t="s">
        <v>388</v>
      </c>
      <c r="Q1261" s="17" t="s">
        <v>7500</v>
      </c>
      <c r="R1261" s="63">
        <v>7</v>
      </c>
      <c r="S1261" s="12"/>
      <c r="T1261" s="12"/>
      <c r="U1261" s="12"/>
    </row>
    <row r="1262" spans="1:21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7496</v>
      </c>
      <c r="J1262" s="14" t="s">
        <v>10385</v>
      </c>
      <c r="K1262" s="15" t="s">
        <v>10386</v>
      </c>
      <c r="L1262" s="16" t="s">
        <v>10135</v>
      </c>
      <c r="M1262" s="14" t="s">
        <v>10387</v>
      </c>
      <c r="N1262" s="15" t="s">
        <v>10388</v>
      </c>
      <c r="O1262" s="16" t="s">
        <v>3614</v>
      </c>
      <c r="P1262" s="1" t="s">
        <v>1666</v>
      </c>
      <c r="Q1262" s="17" t="s">
        <v>10389</v>
      </c>
      <c r="R1262" s="63">
        <v>22</v>
      </c>
      <c r="S1262" s="12"/>
      <c r="T1262" s="12"/>
      <c r="U1262" s="12"/>
    </row>
    <row r="1263" spans="1:21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7496</v>
      </c>
      <c r="J1263" s="14" t="s">
        <v>10133</v>
      </c>
      <c r="K1263" s="15">
        <v>0.28055555555555556</v>
      </c>
      <c r="L1263" s="16" t="s">
        <v>999</v>
      </c>
      <c r="M1263" s="14" t="s">
        <v>10185</v>
      </c>
      <c r="N1263" s="15" t="s">
        <v>10134</v>
      </c>
      <c r="O1263" s="16" t="s">
        <v>10135</v>
      </c>
      <c r="P1263" s="1" t="s">
        <v>1666</v>
      </c>
      <c r="Q1263" s="17" t="s">
        <v>10136</v>
      </c>
      <c r="R1263" s="63">
        <v>30</v>
      </c>
      <c r="S1263" s="12"/>
      <c r="T1263" s="12"/>
      <c r="U1263" s="12"/>
    </row>
    <row r="1264" spans="1:21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7496</v>
      </c>
      <c r="J1264" s="14" t="s">
        <v>10424</v>
      </c>
      <c r="K1264" s="15">
        <v>0.28958333333333336</v>
      </c>
      <c r="L1264" s="16" t="s">
        <v>29</v>
      </c>
      <c r="M1264" s="14" t="s">
        <v>10425</v>
      </c>
      <c r="N1264" s="15" t="s">
        <v>10426</v>
      </c>
      <c r="O1264" s="16" t="s">
        <v>2026</v>
      </c>
      <c r="P1264" s="1" t="s">
        <v>1666</v>
      </c>
      <c r="Q1264" s="17" t="s">
        <v>10427</v>
      </c>
      <c r="R1264" s="63">
        <v>27</v>
      </c>
      <c r="S1264" s="12"/>
      <c r="T1264" s="12"/>
      <c r="U1264" s="12"/>
    </row>
    <row r="1265" spans="1:21" x14ac:dyDescent="0.25">
      <c r="A1265" s="48">
        <v>1264</v>
      </c>
      <c r="B1265" s="11" t="s">
        <v>16122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16330</v>
      </c>
      <c r="I1265" s="1" t="s">
        <v>16785</v>
      </c>
      <c r="J1265" t="s">
        <v>16786</v>
      </c>
      <c r="K1265" s="15">
        <v>0.29166666666666669</v>
      </c>
      <c r="L1265" s="16" t="s">
        <v>171</v>
      </c>
      <c r="M1265" s="14" t="s">
        <v>16787</v>
      </c>
      <c r="N1265" s="15" t="s">
        <v>16788</v>
      </c>
      <c r="O1265" s="16" t="s">
        <v>16789</v>
      </c>
      <c r="P1265" s="1" t="s">
        <v>275</v>
      </c>
      <c r="Q1265" s="17" t="s">
        <v>16790</v>
      </c>
      <c r="R1265" s="63">
        <v>22</v>
      </c>
      <c r="S1265" s="12"/>
      <c r="T1265" s="12"/>
      <c r="U1265" s="12"/>
    </row>
    <row r="1266" spans="1:21" x14ac:dyDescent="0.25">
      <c r="A1266" s="48">
        <v>1265</v>
      </c>
      <c r="B1266" s="11" t="s">
        <v>16122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16330</v>
      </c>
      <c r="I1266" s="1" t="s">
        <v>14509</v>
      </c>
      <c r="J1266" t="s">
        <v>16927</v>
      </c>
      <c r="K1266" s="15">
        <v>0.23611111111111113</v>
      </c>
      <c r="L1266" s="16" t="s">
        <v>256</v>
      </c>
      <c r="M1266" t="s">
        <v>14508</v>
      </c>
      <c r="N1266" s="15">
        <v>0.16388888888888889</v>
      </c>
      <c r="O1266" s="16" t="s">
        <v>256</v>
      </c>
      <c r="P1266" s="1" t="s">
        <v>633</v>
      </c>
      <c r="Q1266" s="17" t="s">
        <v>16928</v>
      </c>
      <c r="R1266" s="63">
        <v>9</v>
      </c>
      <c r="S1266" s="12"/>
      <c r="T1266" s="12"/>
      <c r="U1266" s="12"/>
    </row>
    <row r="1267" spans="1:21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10947</v>
      </c>
      <c r="R1267" s="63">
        <v>8</v>
      </c>
      <c r="S1267" s="12"/>
      <c r="T1267" s="12"/>
      <c r="U1267" s="12"/>
    </row>
    <row r="1268" spans="1:21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5137</v>
      </c>
      <c r="J1268" s="14" t="s">
        <v>5329</v>
      </c>
      <c r="K1268" s="15" t="s">
        <v>1168</v>
      </c>
      <c r="L1268" s="16" t="s">
        <v>397</v>
      </c>
      <c r="M1268" s="14" t="s">
        <v>5070</v>
      </c>
      <c r="N1268" s="15" t="s">
        <v>1168</v>
      </c>
      <c r="O1268" s="16" t="s">
        <v>250</v>
      </c>
      <c r="P1268" s="1" t="s">
        <v>5330</v>
      </c>
      <c r="Q1268" s="17" t="s">
        <v>10948</v>
      </c>
      <c r="R1268" s="63">
        <v>4</v>
      </c>
      <c r="S1268" s="12"/>
      <c r="T1268" s="12"/>
      <c r="U1268" s="12"/>
    </row>
    <row r="1269" spans="1:21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5008</v>
      </c>
      <c r="I1269" s="1" t="s">
        <v>5137</v>
      </c>
      <c r="J1269" s="14" t="s">
        <v>5138</v>
      </c>
      <c r="L1269" s="16" t="s">
        <v>2566</v>
      </c>
      <c r="N1269" s="43"/>
      <c r="O1269" s="16" t="s">
        <v>2566</v>
      </c>
      <c r="P1269" s="1" t="s">
        <v>5094</v>
      </c>
      <c r="Q1269" s="17" t="s">
        <v>10949</v>
      </c>
      <c r="R1269" s="63">
        <v>25</v>
      </c>
      <c r="S1269" s="12"/>
      <c r="T1269" s="12"/>
      <c r="U1269" s="12"/>
    </row>
    <row r="1270" spans="1:21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5139</v>
      </c>
      <c r="J1270" s="14" t="s">
        <v>5140</v>
      </c>
      <c r="L1270" s="16" t="s">
        <v>283</v>
      </c>
      <c r="O1270" s="16" t="s">
        <v>283</v>
      </c>
      <c r="P1270" s="1" t="s">
        <v>287</v>
      </c>
      <c r="Q1270" s="17" t="s">
        <v>10950</v>
      </c>
      <c r="R1270" s="63">
        <v>25</v>
      </c>
      <c r="S1270" s="12"/>
      <c r="T1270" s="12"/>
      <c r="U1270" s="12"/>
    </row>
    <row r="1271" spans="1:21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4659</v>
      </c>
      <c r="J1271" s="14" t="s">
        <v>4660</v>
      </c>
      <c r="K1271" s="15">
        <v>0.27777777777777779</v>
      </c>
      <c r="L1271" s="16" t="s">
        <v>167</v>
      </c>
      <c r="M1271" s="14" t="s">
        <v>4661</v>
      </c>
      <c r="N1271" s="15" t="s">
        <v>4662</v>
      </c>
      <c r="O1271" s="16" t="s">
        <v>4663</v>
      </c>
      <c r="P1271" s="1" t="s">
        <v>162</v>
      </c>
      <c r="Q1271" s="17" t="s">
        <v>10951</v>
      </c>
      <c r="R1271" s="63">
        <v>12</v>
      </c>
      <c r="S1271" s="12"/>
      <c r="T1271" s="12"/>
      <c r="U1271" s="12"/>
    </row>
    <row r="1272" spans="1:21" x14ac:dyDescent="0.25">
      <c r="A1272" s="48">
        <v>1271</v>
      </c>
      <c r="B1272" s="11" t="s">
        <v>16122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17591</v>
      </c>
      <c r="I1272" s="1" t="s">
        <v>4659</v>
      </c>
      <c r="J1272" s="14" t="s">
        <v>4678</v>
      </c>
      <c r="K1272" s="15">
        <v>0.25347222222222221</v>
      </c>
      <c r="L1272" s="16" t="s">
        <v>676</v>
      </c>
      <c r="M1272" s="14" t="s">
        <v>4679</v>
      </c>
      <c r="N1272" s="15">
        <v>0.18402777777777779</v>
      </c>
      <c r="O1272" s="16" t="s">
        <v>676</v>
      </c>
      <c r="P1272" s="1" t="s">
        <v>162</v>
      </c>
      <c r="Q1272" s="17" t="s">
        <v>10952</v>
      </c>
      <c r="R1272" s="63">
        <v>19</v>
      </c>
      <c r="S1272" s="12"/>
      <c r="T1272" s="12"/>
      <c r="U1272" s="12"/>
    </row>
    <row r="1273" spans="1:21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1</v>
      </c>
      <c r="F1273" s="12" t="s">
        <v>3995</v>
      </c>
      <c r="G1273" s="12" t="s">
        <v>5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10953</v>
      </c>
      <c r="R1273" s="63">
        <v>13</v>
      </c>
      <c r="S1273" s="12"/>
      <c r="T1273" s="12"/>
      <c r="U1273" s="12"/>
    </row>
    <row r="1274" spans="1:21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5071</v>
      </c>
      <c r="L1274" s="16" t="s">
        <v>283</v>
      </c>
      <c r="O1274" s="16" t="s">
        <v>283</v>
      </c>
      <c r="P1274" s="1" t="s">
        <v>633</v>
      </c>
      <c r="Q1274" s="17" t="s">
        <v>10954</v>
      </c>
      <c r="R1274" s="63">
        <v>25</v>
      </c>
      <c r="S1274" s="12"/>
      <c r="T1274" s="12"/>
      <c r="U1274" s="12"/>
    </row>
    <row r="1275" spans="1:21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</row>
    <row r="1276" spans="1:21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7657</v>
      </c>
      <c r="K1276" s="15" t="s">
        <v>1168</v>
      </c>
      <c r="L1276" s="16" t="s">
        <v>723</v>
      </c>
      <c r="M1276" s="14" t="s">
        <v>7658</v>
      </c>
      <c r="N1276" s="15" t="s">
        <v>1789</v>
      </c>
      <c r="O1276" s="16" t="s">
        <v>7659</v>
      </c>
      <c r="P1276" s="1" t="s">
        <v>358</v>
      </c>
      <c r="Q1276" s="17" t="s">
        <v>7660</v>
      </c>
      <c r="R1276" s="63">
        <v>7</v>
      </c>
      <c r="S1276" s="12"/>
      <c r="T1276" s="12"/>
      <c r="U1276" s="12"/>
    </row>
    <row r="1277" spans="1:21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7132</v>
      </c>
      <c r="R1277" s="63">
        <v>13</v>
      </c>
      <c r="S1277" s="12"/>
      <c r="T1277" s="12"/>
      <c r="U1277" s="12"/>
    </row>
    <row r="1278" spans="1:21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10955</v>
      </c>
      <c r="R1278" s="63">
        <v>20</v>
      </c>
      <c r="S1278" s="12"/>
      <c r="T1278" s="12"/>
      <c r="U1278" s="12"/>
    </row>
    <row r="1279" spans="1:21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10956</v>
      </c>
      <c r="R1279" s="63">
        <v>11</v>
      </c>
      <c r="S1279" s="12"/>
      <c r="T1279" s="12"/>
      <c r="U1279" s="12"/>
    </row>
    <row r="1280" spans="1:21" x14ac:dyDescent="0.25">
      <c r="A1280" s="48">
        <v>1279</v>
      </c>
      <c r="B1280" s="11" t="s">
        <v>16122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13" t="s">
        <v>16330</v>
      </c>
      <c r="I1280" s="1" t="s">
        <v>194</v>
      </c>
      <c r="J1280" t="s">
        <v>16728</v>
      </c>
      <c r="K1280" s="15">
        <v>0.26041666666666669</v>
      </c>
      <c r="L1280" s="16" t="s">
        <v>221</v>
      </c>
      <c r="M1280" s="14" t="s">
        <v>16729</v>
      </c>
      <c r="N1280" s="15" t="s">
        <v>16730</v>
      </c>
      <c r="O1280" s="16" t="s">
        <v>16731</v>
      </c>
      <c r="P1280" s="1" t="s">
        <v>556</v>
      </c>
      <c r="Q1280" s="17" t="s">
        <v>16732</v>
      </c>
      <c r="R1280" s="63">
        <v>4</v>
      </c>
      <c r="S1280" s="12"/>
      <c r="T1280" s="12"/>
      <c r="U1280" s="12"/>
    </row>
    <row r="1281" spans="1:21" x14ac:dyDescent="0.25">
      <c r="A1281" s="48">
        <v>1280</v>
      </c>
      <c r="B1281" s="11" t="s">
        <v>16122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16330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10957</v>
      </c>
      <c r="R1281" s="63">
        <v>7</v>
      </c>
      <c r="S1281" s="12"/>
      <c r="T1281" s="12"/>
      <c r="U1281" s="12"/>
    </row>
    <row r="1282" spans="1:21" x14ac:dyDescent="0.25">
      <c r="A1282" s="48">
        <v>1281</v>
      </c>
      <c r="B1282" s="11" t="s">
        <v>16122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16330</v>
      </c>
      <c r="I1282" s="1" t="s">
        <v>194</v>
      </c>
      <c r="J1282" s="14" t="s">
        <v>5054</v>
      </c>
      <c r="K1282" s="15">
        <v>0.34027777777777773</v>
      </c>
      <c r="L1282" s="16" t="s">
        <v>7532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7533</v>
      </c>
      <c r="R1282" s="63">
        <v>9</v>
      </c>
      <c r="S1282" s="12"/>
      <c r="T1282" s="12"/>
      <c r="U1282" s="12"/>
    </row>
    <row r="1283" spans="1:21" x14ac:dyDescent="0.25">
      <c r="A1283" s="48">
        <v>1282</v>
      </c>
      <c r="B1283" s="11" t="s">
        <v>16122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17591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10958</v>
      </c>
      <c r="R1283" s="63">
        <v>10</v>
      </c>
      <c r="S1283" s="12"/>
      <c r="T1283" s="12"/>
      <c r="U1283" s="12"/>
    </row>
    <row r="1284" spans="1:21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16330</v>
      </c>
      <c r="I1284" s="1" t="s">
        <v>194</v>
      </c>
      <c r="J1284" s="14" t="s">
        <v>17995</v>
      </c>
      <c r="K1284" s="15" t="s">
        <v>17996</v>
      </c>
      <c r="L1284" s="16" t="s">
        <v>17997</v>
      </c>
      <c r="M1284" s="14" t="s">
        <v>17998</v>
      </c>
      <c r="N1284" s="15" t="s">
        <v>17999</v>
      </c>
      <c r="O1284" s="16" t="s">
        <v>18000</v>
      </c>
      <c r="P1284" s="1" t="s">
        <v>977</v>
      </c>
      <c r="Q1284" s="17" t="s">
        <v>17549</v>
      </c>
      <c r="R1284" s="63">
        <v>13</v>
      </c>
      <c r="S1284" s="12"/>
      <c r="T1284" s="12"/>
      <c r="U1284" s="12"/>
    </row>
    <row r="1285" spans="1:21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</row>
    <row r="1286" spans="1:21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10959</v>
      </c>
      <c r="R1286" s="63">
        <v>6</v>
      </c>
      <c r="S1286" s="12"/>
      <c r="T1286" s="12"/>
      <c r="U1286" s="12"/>
    </row>
    <row r="1287" spans="1:21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10960</v>
      </c>
      <c r="R1287" s="63">
        <v>6</v>
      </c>
      <c r="S1287" s="12"/>
      <c r="T1287" s="12"/>
      <c r="U1287" s="12"/>
    </row>
    <row r="1288" spans="1:21" x14ac:dyDescent="0.25">
      <c r="A1288" s="48">
        <v>1287</v>
      </c>
      <c r="B1288" s="11" t="s">
        <v>16122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13" t="s">
        <v>16330</v>
      </c>
      <c r="I1288" s="1" t="s">
        <v>194</v>
      </c>
      <c r="J1288" s="14" t="s">
        <v>16378</v>
      </c>
      <c r="K1288" s="15">
        <v>0.18611111111111112</v>
      </c>
      <c r="L1288" s="16" t="s">
        <v>258</v>
      </c>
      <c r="M1288" t="s">
        <v>16379</v>
      </c>
      <c r="N1288" s="15" t="s">
        <v>16380</v>
      </c>
      <c r="O1288" s="16" t="s">
        <v>3263</v>
      </c>
      <c r="P1288" s="1" t="s">
        <v>556</v>
      </c>
      <c r="Q1288" s="17" t="s">
        <v>16381</v>
      </c>
      <c r="R1288" s="63">
        <v>24</v>
      </c>
      <c r="S1288" s="12"/>
      <c r="T1288" s="12"/>
      <c r="U1288" s="12"/>
    </row>
    <row r="1289" spans="1:21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5378</v>
      </c>
      <c r="K1289" s="15">
        <v>0.3430555555555555</v>
      </c>
      <c r="L1289" s="16" t="s">
        <v>263</v>
      </c>
      <c r="M1289" s="14" t="s">
        <v>5379</v>
      </c>
      <c r="N1289" s="15" t="s">
        <v>1168</v>
      </c>
      <c r="O1289" s="16" t="s">
        <v>110</v>
      </c>
      <c r="P1289" s="1" t="s">
        <v>358</v>
      </c>
      <c r="Q1289" s="17" t="s">
        <v>10961</v>
      </c>
      <c r="R1289" s="63">
        <v>5</v>
      </c>
      <c r="S1289" s="12"/>
      <c r="T1289" s="12"/>
      <c r="U1289" s="12"/>
    </row>
    <row r="1290" spans="1:21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10962</v>
      </c>
      <c r="R1290" s="63">
        <v>20</v>
      </c>
      <c r="S1290" s="12"/>
      <c r="T1290" s="12"/>
      <c r="U1290" s="12"/>
    </row>
    <row r="1291" spans="1:21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8200</v>
      </c>
      <c r="J1291" s="14" t="s">
        <v>8201</v>
      </c>
      <c r="K1291" s="15">
        <v>0.27638888888888885</v>
      </c>
      <c r="L1291" s="16" t="s">
        <v>37</v>
      </c>
      <c r="M1291" s="14" t="s">
        <v>8202</v>
      </c>
      <c r="N1291" s="15" t="s">
        <v>8203</v>
      </c>
      <c r="O1291" s="16" t="s">
        <v>847</v>
      </c>
      <c r="P1291" s="1" t="s">
        <v>8204</v>
      </c>
      <c r="Q1291" s="17" t="s">
        <v>8205</v>
      </c>
      <c r="R1291" s="63">
        <v>16</v>
      </c>
      <c r="S1291" s="12"/>
      <c r="T1291" s="12"/>
      <c r="U1291" s="12"/>
    </row>
    <row r="1292" spans="1:21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10963</v>
      </c>
      <c r="R1292" s="63">
        <v>20</v>
      </c>
      <c r="S1292" s="12"/>
      <c r="T1292" s="12"/>
      <c r="U1292" s="12"/>
    </row>
    <row r="1293" spans="1:21" x14ac:dyDescent="0.25">
      <c r="A1293" s="48">
        <v>1292</v>
      </c>
      <c r="B1293" s="11" t="s">
        <v>16122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17591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5600</v>
      </c>
      <c r="O1293" s="16" t="s">
        <v>110</v>
      </c>
      <c r="P1293" s="1" t="s">
        <v>114</v>
      </c>
      <c r="Q1293" s="17" t="s">
        <v>10964</v>
      </c>
      <c r="R1293" s="63">
        <v>25</v>
      </c>
      <c r="S1293" s="12"/>
      <c r="T1293" s="12"/>
      <c r="U1293" s="12"/>
    </row>
    <row r="1294" spans="1:21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5601</v>
      </c>
      <c r="K1294" s="15" t="s">
        <v>5599</v>
      </c>
      <c r="L1294" s="16" t="s">
        <v>5598</v>
      </c>
      <c r="M1294" s="14" t="s">
        <v>2558</v>
      </c>
      <c r="N1294" s="15" t="s">
        <v>5600</v>
      </c>
      <c r="O1294" s="16" t="s">
        <v>76</v>
      </c>
      <c r="P1294" s="1" t="s">
        <v>114</v>
      </c>
      <c r="Q1294" s="17" t="s">
        <v>10965</v>
      </c>
      <c r="R1294" s="63">
        <v>17</v>
      </c>
      <c r="S1294" s="12"/>
      <c r="T1294" s="12"/>
      <c r="U1294" s="12"/>
    </row>
    <row r="1295" spans="1:21" x14ac:dyDescent="0.25">
      <c r="A1295" s="48">
        <v>1294</v>
      </c>
      <c r="B1295" s="11" t="s">
        <v>16122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16330</v>
      </c>
      <c r="I1295" s="1" t="s">
        <v>112</v>
      </c>
      <c r="J1295" s="14" t="s">
        <v>16983</v>
      </c>
      <c r="K1295" s="15" t="s">
        <v>16984</v>
      </c>
      <c r="L1295" s="16" t="s">
        <v>512</v>
      </c>
      <c r="M1295" s="14" t="s">
        <v>16985</v>
      </c>
      <c r="N1295" s="15" t="s">
        <v>16986</v>
      </c>
      <c r="O1295" s="16" t="s">
        <v>512</v>
      </c>
      <c r="P1295" s="1" t="s">
        <v>114</v>
      </c>
      <c r="Q1295" s="17" t="s">
        <v>16987</v>
      </c>
      <c r="R1295" s="63">
        <v>17</v>
      </c>
      <c r="S1295" s="12"/>
      <c r="T1295" s="12"/>
      <c r="U1295" s="12"/>
    </row>
    <row r="1296" spans="1:21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10966</v>
      </c>
      <c r="R1296" s="63">
        <v>8</v>
      </c>
      <c r="S1296" s="12"/>
      <c r="T1296" s="12"/>
      <c r="U1296" s="12"/>
    </row>
    <row r="1297" spans="1:21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10967</v>
      </c>
      <c r="R1297" s="63">
        <v>6</v>
      </c>
      <c r="S1297" s="12"/>
      <c r="T1297" s="12"/>
      <c r="U1297" s="12"/>
    </row>
    <row r="1298" spans="1:21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8378</v>
      </c>
      <c r="K1298" s="15">
        <v>0.27083333333333331</v>
      </c>
      <c r="L1298" s="16" t="s">
        <v>53</v>
      </c>
      <c r="M1298" s="14" t="s">
        <v>8379</v>
      </c>
      <c r="N1298" s="15" t="s">
        <v>8380</v>
      </c>
      <c r="O1298" s="16" t="s">
        <v>444</v>
      </c>
      <c r="P1298" s="1" t="s">
        <v>1924</v>
      </c>
      <c r="Q1298" s="17" t="s">
        <v>8381</v>
      </c>
      <c r="R1298" s="63">
        <v>9</v>
      </c>
      <c r="S1298" s="12"/>
      <c r="T1298" s="12"/>
      <c r="U1298" s="12"/>
    </row>
    <row r="1299" spans="1:21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8809</v>
      </c>
      <c r="K1299" s="15">
        <v>0.27430555555555552</v>
      </c>
      <c r="L1299" s="16" t="s">
        <v>84</v>
      </c>
      <c r="M1299" s="14" t="s">
        <v>8810</v>
      </c>
      <c r="N1299" s="15" t="s">
        <v>8811</v>
      </c>
      <c r="O1299" s="16" t="s">
        <v>1351</v>
      </c>
      <c r="P1299" s="1" t="s">
        <v>1924</v>
      </c>
      <c r="Q1299" s="17" t="s">
        <v>8812</v>
      </c>
      <c r="R1299" s="63">
        <v>5</v>
      </c>
      <c r="S1299" s="12"/>
      <c r="T1299" s="12"/>
      <c r="U1299" s="12"/>
    </row>
    <row r="1300" spans="1:21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8177</v>
      </c>
      <c r="J1300" s="14" t="s">
        <v>8178</v>
      </c>
      <c r="K1300" s="15">
        <v>0.24583333333333335</v>
      </c>
      <c r="L1300" s="16" t="s">
        <v>76</v>
      </c>
      <c r="M1300" s="14" t="s">
        <v>8179</v>
      </c>
      <c r="N1300" s="15" t="s">
        <v>8180</v>
      </c>
      <c r="O1300" s="16" t="s">
        <v>8181</v>
      </c>
      <c r="P1300" s="1" t="s">
        <v>162</v>
      </c>
      <c r="Q1300" s="17" t="s">
        <v>8182</v>
      </c>
      <c r="R1300" s="63">
        <v>4</v>
      </c>
      <c r="S1300" s="12"/>
      <c r="T1300" s="12"/>
      <c r="U1300" s="12"/>
    </row>
    <row r="1301" spans="1:21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10438</v>
      </c>
      <c r="J1301" s="14" t="s">
        <v>10281</v>
      </c>
      <c r="K1301" s="15" t="s">
        <v>10282</v>
      </c>
      <c r="L1301" s="16" t="s">
        <v>7725</v>
      </c>
      <c r="M1301" s="14" t="s">
        <v>10283</v>
      </c>
      <c r="N1301" s="15" t="s">
        <v>10284</v>
      </c>
      <c r="O1301" s="16" t="s">
        <v>10285</v>
      </c>
      <c r="P1301" s="1" t="s">
        <v>2287</v>
      </c>
      <c r="Q1301" s="17" t="s">
        <v>10286</v>
      </c>
      <c r="R1301" s="63">
        <v>27</v>
      </c>
      <c r="S1301" s="12"/>
      <c r="T1301" s="12"/>
      <c r="U1301" s="12"/>
    </row>
    <row r="1302" spans="1:21" x14ac:dyDescent="0.25">
      <c r="A1302" s="48">
        <v>1301</v>
      </c>
      <c r="B1302" s="11" t="s">
        <v>16122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16330</v>
      </c>
      <c r="I1302" s="1" t="s">
        <v>1811</v>
      </c>
      <c r="J1302" s="14" t="s">
        <v>16572</v>
      </c>
      <c r="K1302" s="15">
        <v>0.28333333333333333</v>
      </c>
      <c r="L1302" s="16" t="s">
        <v>258</v>
      </c>
      <c r="M1302" s="14" t="s">
        <v>16573</v>
      </c>
      <c r="N1302" s="15" t="s">
        <v>16574</v>
      </c>
      <c r="O1302" s="16" t="s">
        <v>618</v>
      </c>
      <c r="P1302" s="1" t="s">
        <v>1814</v>
      </c>
      <c r="Q1302" s="17" t="s">
        <v>16575</v>
      </c>
      <c r="R1302" s="63">
        <v>12</v>
      </c>
      <c r="S1302" s="12"/>
      <c r="T1302" s="12"/>
      <c r="U1302" s="12"/>
    </row>
    <row r="1303" spans="1:21" x14ac:dyDescent="0.25">
      <c r="A1303" s="48">
        <v>1302</v>
      </c>
      <c r="B1303" s="11" t="s">
        <v>16122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16330</v>
      </c>
      <c r="I1303" s="1" t="s">
        <v>1811</v>
      </c>
      <c r="J1303" t="s">
        <v>17434</v>
      </c>
      <c r="L1303" s="16" t="s">
        <v>237</v>
      </c>
      <c r="M1303" s="14" t="s">
        <v>17435</v>
      </c>
      <c r="O1303" s="16" t="s">
        <v>3614</v>
      </c>
      <c r="P1303" s="1" t="s">
        <v>1814</v>
      </c>
      <c r="Q1303" s="17" t="s">
        <v>17436</v>
      </c>
      <c r="R1303" s="63">
        <v>20</v>
      </c>
      <c r="S1303" s="12"/>
      <c r="T1303" s="12"/>
      <c r="U1303" s="12"/>
    </row>
    <row r="1304" spans="1:21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7316</v>
      </c>
      <c r="K1304" s="15">
        <v>0.3527777777777778</v>
      </c>
      <c r="L1304" s="16" t="s">
        <v>84</v>
      </c>
      <c r="M1304" s="14" t="s">
        <v>7317</v>
      </c>
      <c r="N1304" s="15" t="s">
        <v>7318</v>
      </c>
      <c r="O1304" s="16" t="s">
        <v>2083</v>
      </c>
      <c r="P1304" s="1" t="s">
        <v>1814</v>
      </c>
      <c r="Q1304" s="17" t="s">
        <v>7319</v>
      </c>
      <c r="R1304" s="63">
        <v>20</v>
      </c>
      <c r="S1304" s="12"/>
      <c r="T1304" s="12"/>
      <c r="U1304" s="12"/>
    </row>
    <row r="1305" spans="1:21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10968</v>
      </c>
      <c r="R1305" s="63">
        <v>7</v>
      </c>
      <c r="S1305" s="12"/>
      <c r="T1305" s="12"/>
      <c r="U1305" s="12"/>
    </row>
    <row r="1306" spans="1:21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8614</v>
      </c>
      <c r="J1306" s="14" t="s">
        <v>8615</v>
      </c>
      <c r="K1306" s="15" t="s">
        <v>8616</v>
      </c>
      <c r="L1306" s="16" t="s">
        <v>8617</v>
      </c>
      <c r="M1306" s="14" t="s">
        <v>8618</v>
      </c>
      <c r="N1306" s="15">
        <v>0.40902777777777777</v>
      </c>
      <c r="O1306" s="16" t="s">
        <v>405</v>
      </c>
      <c r="P1306" s="1" t="s">
        <v>792</v>
      </c>
      <c r="Q1306" s="17" t="s">
        <v>8619</v>
      </c>
      <c r="R1306" s="63">
        <v>10</v>
      </c>
      <c r="S1306" s="12"/>
      <c r="T1306" s="12"/>
      <c r="U1306" s="12"/>
    </row>
    <row r="1307" spans="1:21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8614</v>
      </c>
      <c r="J1307" s="14" t="s">
        <v>8891</v>
      </c>
      <c r="K1307" s="15" t="s">
        <v>1789</v>
      </c>
      <c r="L1307" s="16" t="s">
        <v>8892</v>
      </c>
      <c r="M1307" s="14" t="s">
        <v>8893</v>
      </c>
      <c r="N1307" s="15" t="s">
        <v>1789</v>
      </c>
      <c r="O1307" s="16" t="s">
        <v>8680</v>
      </c>
      <c r="P1307" s="1" t="s">
        <v>792</v>
      </c>
      <c r="Q1307" s="17" t="s">
        <v>8894</v>
      </c>
      <c r="R1307" s="63">
        <v>10</v>
      </c>
      <c r="S1307" s="12"/>
      <c r="T1307" s="12"/>
      <c r="U1307" s="12"/>
    </row>
    <row r="1308" spans="1:21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8614</v>
      </c>
      <c r="J1308" s="14" t="s">
        <v>8948</v>
      </c>
      <c r="K1308" s="15" t="s">
        <v>8949</v>
      </c>
      <c r="L1308" s="16" t="s">
        <v>8950</v>
      </c>
      <c r="M1308" s="14" t="s">
        <v>8951</v>
      </c>
      <c r="N1308" s="15" t="s">
        <v>8952</v>
      </c>
      <c r="O1308" s="16" t="s">
        <v>8953</v>
      </c>
      <c r="P1308" s="1" t="s">
        <v>792</v>
      </c>
      <c r="Q1308" s="17" t="s">
        <v>8954</v>
      </c>
      <c r="R1308" s="63">
        <v>5</v>
      </c>
      <c r="S1308" s="12"/>
      <c r="T1308" s="12"/>
      <c r="U1308" s="12"/>
    </row>
    <row r="1309" spans="1:21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17751</v>
      </c>
      <c r="J1309" t="s">
        <v>17752</v>
      </c>
      <c r="K1309" s="15">
        <v>0.4069444444444445</v>
      </c>
      <c r="L1309" s="16" t="s">
        <v>15</v>
      </c>
      <c r="M1309" t="s">
        <v>17991</v>
      </c>
      <c r="N1309" s="15">
        <v>0.31388888888888888</v>
      </c>
      <c r="O1309" s="16" t="s">
        <v>274</v>
      </c>
      <c r="P1309" s="1" t="s">
        <v>1101</v>
      </c>
      <c r="Q1309" s="17" t="s">
        <v>17753</v>
      </c>
      <c r="R1309" s="63">
        <v>14</v>
      </c>
      <c r="S1309" s="12"/>
      <c r="T1309" s="12"/>
      <c r="U1309" s="12"/>
    </row>
    <row r="1310" spans="1:21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10969</v>
      </c>
      <c r="R1310" s="63">
        <v>10</v>
      </c>
      <c r="S1310" s="12"/>
      <c r="T1310" s="12"/>
      <c r="U1310" s="12"/>
    </row>
    <row r="1311" spans="1:21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10970</v>
      </c>
      <c r="R1311" s="63">
        <v>9</v>
      </c>
      <c r="S1311" s="12"/>
      <c r="T1311" s="12"/>
      <c r="U1311" s="12"/>
    </row>
    <row r="1312" spans="1:21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12769</v>
      </c>
      <c r="J1312" s="14" t="s">
        <v>12771</v>
      </c>
      <c r="K1312" s="15">
        <v>0.28194444444444444</v>
      </c>
      <c r="L1312" s="16" t="s">
        <v>597</v>
      </c>
      <c r="M1312" s="14" t="s">
        <v>12772</v>
      </c>
      <c r="N1312" s="15" t="s">
        <v>12773</v>
      </c>
      <c r="O1312" s="16" t="s">
        <v>3545</v>
      </c>
      <c r="P1312" s="1" t="s">
        <v>12775</v>
      </c>
      <c r="Q1312" s="17" t="s">
        <v>12774</v>
      </c>
      <c r="R1312" s="63">
        <v>26</v>
      </c>
      <c r="S1312" s="12"/>
      <c r="T1312" s="12"/>
      <c r="U1312" s="12"/>
    </row>
    <row r="1313" spans="1:21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12840</v>
      </c>
      <c r="J1313" s="14" t="s">
        <v>12855</v>
      </c>
      <c r="K1313" s="15">
        <v>0.25972222222222224</v>
      </c>
      <c r="L1313" s="16" t="s">
        <v>3565</v>
      </c>
      <c r="M1313" s="14" t="s">
        <v>12856</v>
      </c>
      <c r="N1313" s="15">
        <v>0.25972222222222224</v>
      </c>
      <c r="O1313" s="16" t="s">
        <v>3565</v>
      </c>
      <c r="P1313" s="1" t="s">
        <v>8827</v>
      </c>
      <c r="Q1313" s="17" t="s">
        <v>12857</v>
      </c>
      <c r="R1313" s="63">
        <v>7</v>
      </c>
      <c r="S1313" s="12"/>
      <c r="T1313" s="12"/>
      <c r="U1313" s="12"/>
    </row>
    <row r="1314" spans="1:21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12840</v>
      </c>
      <c r="J1314" s="14" t="s">
        <v>12841</v>
      </c>
      <c r="K1314" s="15">
        <v>0.22500000000000001</v>
      </c>
      <c r="L1314" s="16" t="s">
        <v>1818</v>
      </c>
      <c r="M1314" s="14" t="s">
        <v>12842</v>
      </c>
      <c r="N1314" s="15">
        <v>0.2388888888888889</v>
      </c>
      <c r="O1314" s="16" t="s">
        <v>1818</v>
      </c>
      <c r="P1314" s="1" t="s">
        <v>8827</v>
      </c>
      <c r="Q1314" s="17" t="s">
        <v>12843</v>
      </c>
      <c r="R1314" s="63">
        <v>10</v>
      </c>
      <c r="S1314" s="12"/>
      <c r="T1314" s="12"/>
      <c r="U1314" s="12"/>
    </row>
    <row r="1315" spans="1:21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5717</v>
      </c>
      <c r="I1315" s="1" t="s">
        <v>5718</v>
      </c>
      <c r="J1315" s="14" t="s">
        <v>5719</v>
      </c>
      <c r="K1315" s="15">
        <v>0.15277777777777776</v>
      </c>
      <c r="L1315" s="16" t="s">
        <v>3034</v>
      </c>
      <c r="M1315" s="14" t="s">
        <v>5720</v>
      </c>
      <c r="N1315" s="15">
        <v>0.15555555555555556</v>
      </c>
      <c r="O1315" s="16" t="s">
        <v>5722</v>
      </c>
      <c r="P1315" s="1" t="s">
        <v>5721</v>
      </c>
      <c r="Q1315" s="17" t="s">
        <v>10971</v>
      </c>
      <c r="R1315" s="63">
        <v>25</v>
      </c>
      <c r="S1315" s="12"/>
      <c r="T1315" s="12"/>
      <c r="U1315" s="12"/>
    </row>
    <row r="1316" spans="1:21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8662</v>
      </c>
      <c r="J1316" s="14" t="s">
        <v>8659</v>
      </c>
      <c r="K1316" s="15" t="s">
        <v>1789</v>
      </c>
      <c r="L1316" s="16" t="s">
        <v>444</v>
      </c>
      <c r="M1316" s="14" t="s">
        <v>8660</v>
      </c>
      <c r="N1316" s="15" t="s">
        <v>1789</v>
      </c>
      <c r="O1316" s="16" t="s">
        <v>444</v>
      </c>
      <c r="P1316" s="1" t="s">
        <v>4396</v>
      </c>
      <c r="Q1316" s="17" t="s">
        <v>8661</v>
      </c>
      <c r="R1316" s="63">
        <v>6</v>
      </c>
      <c r="S1316" s="12"/>
      <c r="T1316" s="12"/>
      <c r="U1316" s="12"/>
    </row>
    <row r="1317" spans="1:21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8646</v>
      </c>
      <c r="K1317" s="15">
        <v>0.27430555555555552</v>
      </c>
      <c r="L1317" s="16" t="s">
        <v>217</v>
      </c>
      <c r="M1317" s="14" t="s">
        <v>8647</v>
      </c>
      <c r="N1317" s="15" t="s">
        <v>8648</v>
      </c>
      <c r="O1317" s="16" t="s">
        <v>8649</v>
      </c>
      <c r="P1317" s="1" t="s">
        <v>70</v>
      </c>
      <c r="Q1317" s="17" t="s">
        <v>8650</v>
      </c>
      <c r="R1317" s="63">
        <v>11</v>
      </c>
      <c r="S1317" s="12"/>
      <c r="T1317" s="12"/>
      <c r="U1317" s="12"/>
    </row>
    <row r="1318" spans="1:21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</row>
    <row r="1319" spans="1:21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5068</v>
      </c>
      <c r="L1319" s="16" t="s">
        <v>283</v>
      </c>
      <c r="O1319" s="16" t="s">
        <v>283</v>
      </c>
      <c r="P1319" s="1" t="s">
        <v>70</v>
      </c>
      <c r="Q1319" s="17" t="s">
        <v>10972</v>
      </c>
      <c r="R1319" s="63">
        <v>36</v>
      </c>
      <c r="S1319" s="12"/>
      <c r="T1319" s="12"/>
      <c r="U1319" s="12"/>
    </row>
    <row r="1320" spans="1:21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9955</v>
      </c>
      <c r="K1320" s="15">
        <v>0.26944444444444443</v>
      </c>
      <c r="L1320" s="16" t="s">
        <v>154</v>
      </c>
      <c r="M1320" s="14" t="s">
        <v>9956</v>
      </c>
      <c r="N1320" s="15">
        <v>0.25</v>
      </c>
      <c r="O1320" s="16" t="s">
        <v>187</v>
      </c>
      <c r="P1320" s="1" t="s">
        <v>755</v>
      </c>
      <c r="Q1320" s="17" t="s">
        <v>9957</v>
      </c>
      <c r="R1320" s="63">
        <v>74</v>
      </c>
      <c r="S1320" s="12"/>
      <c r="T1320" s="12"/>
      <c r="U1320" s="12"/>
    </row>
    <row r="1321" spans="1:21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7822</v>
      </c>
      <c r="K1321" s="15" t="s">
        <v>1168</v>
      </c>
      <c r="L1321" s="16" t="s">
        <v>19</v>
      </c>
      <c r="M1321" s="14" t="s">
        <v>7823</v>
      </c>
      <c r="N1321" s="15" t="s">
        <v>1789</v>
      </c>
      <c r="O1321" s="16" t="s">
        <v>1718</v>
      </c>
      <c r="P1321" s="1" t="s">
        <v>70</v>
      </c>
      <c r="Q1321" s="17" t="s">
        <v>7824</v>
      </c>
      <c r="R1321" s="63">
        <v>12</v>
      </c>
      <c r="S1321" s="12"/>
      <c r="T1321" s="12"/>
      <c r="U1321" s="12"/>
    </row>
    <row r="1322" spans="1:21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7826</v>
      </c>
      <c r="K1322" s="15">
        <v>0.23680555555555557</v>
      </c>
      <c r="L1322" s="16" t="s">
        <v>19</v>
      </c>
      <c r="M1322" s="14" t="s">
        <v>7827</v>
      </c>
      <c r="N1322" s="15" t="s">
        <v>7828</v>
      </c>
      <c r="O1322" s="16" t="s">
        <v>7829</v>
      </c>
      <c r="P1322" s="1" t="s">
        <v>70</v>
      </c>
      <c r="Q1322" s="17" t="s">
        <v>7830</v>
      </c>
      <c r="R1322" s="63">
        <v>22</v>
      </c>
      <c r="S1322" s="12"/>
      <c r="T1322" s="12"/>
      <c r="U1322" s="12"/>
    </row>
    <row r="1323" spans="1:21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5141</v>
      </c>
      <c r="L1323" s="16" t="s">
        <v>283</v>
      </c>
      <c r="O1323" s="16" t="s">
        <v>283</v>
      </c>
      <c r="P1323" s="1" t="s">
        <v>70</v>
      </c>
      <c r="Q1323" s="17" t="s">
        <v>10973</v>
      </c>
      <c r="R1323" s="63">
        <v>19</v>
      </c>
      <c r="S1323" s="12"/>
      <c r="T1323" s="12"/>
      <c r="U1323" s="12"/>
    </row>
    <row r="1324" spans="1:21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10974</v>
      </c>
      <c r="R1324" s="63">
        <v>18</v>
      </c>
      <c r="S1324" s="12"/>
      <c r="T1324" s="12"/>
      <c r="U1324" s="12"/>
    </row>
    <row r="1325" spans="1:21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10975</v>
      </c>
      <c r="R1325" s="63">
        <v>4</v>
      </c>
      <c r="S1325" s="12"/>
      <c r="T1325" s="12"/>
      <c r="U1325" s="12"/>
    </row>
    <row r="1326" spans="1:21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13382</v>
      </c>
      <c r="J1326" s="14" t="s">
        <v>13378</v>
      </c>
      <c r="K1326" s="15">
        <v>0.2298611111111111</v>
      </c>
      <c r="L1326" s="16" t="s">
        <v>89</v>
      </c>
      <c r="M1326" s="14" t="s">
        <v>13379</v>
      </c>
      <c r="N1326" s="15" t="s">
        <v>13380</v>
      </c>
      <c r="O1326" s="16" t="s">
        <v>935</v>
      </c>
      <c r="P1326" s="1" t="s">
        <v>4482</v>
      </c>
      <c r="Q1326" s="17" t="s">
        <v>13381</v>
      </c>
      <c r="R1326" s="63">
        <v>6</v>
      </c>
      <c r="S1326" s="12"/>
      <c r="T1326" s="12"/>
      <c r="U1326" s="12"/>
    </row>
    <row r="1327" spans="1:21" x14ac:dyDescent="0.25">
      <c r="A1327" s="48">
        <v>1326</v>
      </c>
      <c r="B1327" s="11" t="s">
        <v>16122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16330</v>
      </c>
      <c r="I1327" s="1" t="s">
        <v>16679</v>
      </c>
      <c r="J1327" t="s">
        <v>16680</v>
      </c>
      <c r="K1327" s="15">
        <v>0.21249999999999999</v>
      </c>
      <c r="L1327" s="16" t="s">
        <v>25</v>
      </c>
      <c r="M1327" t="s">
        <v>16681</v>
      </c>
      <c r="N1327" s="15">
        <v>0.21458333333333335</v>
      </c>
      <c r="O1327" s="16" t="s">
        <v>25</v>
      </c>
      <c r="P1327" s="1" t="s">
        <v>179</v>
      </c>
      <c r="Q1327" s="17" t="s">
        <v>16682</v>
      </c>
      <c r="R1327" s="63">
        <v>5</v>
      </c>
      <c r="S1327" s="12"/>
      <c r="T1327" s="12"/>
      <c r="U1327" s="12"/>
    </row>
    <row r="1328" spans="1:21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10976</v>
      </c>
      <c r="R1328" s="63">
        <v>26</v>
      </c>
      <c r="S1328" s="12"/>
      <c r="T1328" s="12"/>
      <c r="U1328" s="12"/>
    </row>
    <row r="1329" spans="1:21" x14ac:dyDescent="0.25">
      <c r="A1329" s="48">
        <v>1328</v>
      </c>
      <c r="B1329" s="11" t="s">
        <v>16122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16330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</row>
    <row r="1330" spans="1:21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4335</v>
      </c>
      <c r="K1330" s="15">
        <v>0.20208333333333331</v>
      </c>
      <c r="L1330" s="16" t="s">
        <v>19</v>
      </c>
      <c r="M1330" s="14" t="s">
        <v>4336</v>
      </c>
      <c r="N1330" s="15" t="s">
        <v>4337</v>
      </c>
      <c r="O1330" s="16" t="s">
        <v>4338</v>
      </c>
      <c r="P1330" s="1" t="s">
        <v>80</v>
      </c>
      <c r="Q1330" s="17" t="s">
        <v>10977</v>
      </c>
      <c r="R1330" s="63">
        <v>10</v>
      </c>
      <c r="S1330" s="12"/>
      <c r="T1330" s="12"/>
      <c r="U1330" s="12"/>
    </row>
    <row r="1331" spans="1:21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15293</v>
      </c>
      <c r="I1331" s="1" t="s">
        <v>15875</v>
      </c>
      <c r="J1331" s="14" t="s">
        <v>15876</v>
      </c>
      <c r="K1331" s="15">
        <v>0.2722222222222222</v>
      </c>
      <c r="L1331" s="16" t="s">
        <v>137</v>
      </c>
      <c r="M1331" s="14" t="s">
        <v>15877</v>
      </c>
      <c r="N1331" s="15" t="s">
        <v>15878</v>
      </c>
      <c r="O1331" s="16" t="s">
        <v>10135</v>
      </c>
      <c r="P1331" s="1" t="s">
        <v>13543</v>
      </c>
      <c r="Q1331" s="17" t="s">
        <v>15879</v>
      </c>
      <c r="R1331" s="63">
        <v>20</v>
      </c>
      <c r="S1331" s="12"/>
      <c r="T1331" s="12"/>
      <c r="U1331" s="12"/>
    </row>
    <row r="1332" spans="1:21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17583</v>
      </c>
      <c r="I1332" s="1" t="s">
        <v>4446</v>
      </c>
      <c r="J1332" s="14" t="s">
        <v>4447</v>
      </c>
      <c r="K1332" s="15" t="s">
        <v>1168</v>
      </c>
      <c r="L1332" s="16" t="s">
        <v>110</v>
      </c>
      <c r="M1332" s="14" t="s">
        <v>4448</v>
      </c>
      <c r="N1332" s="15" t="s">
        <v>1789</v>
      </c>
      <c r="O1332" s="16" t="s">
        <v>3263</v>
      </c>
      <c r="P1332" s="1" t="s">
        <v>118</v>
      </c>
      <c r="Q1332" s="17" t="s">
        <v>10978</v>
      </c>
      <c r="R1332" s="63">
        <v>15</v>
      </c>
      <c r="S1332" s="12"/>
      <c r="T1332" s="12"/>
      <c r="U1332" s="12"/>
    </row>
    <row r="1333" spans="1:21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7978</v>
      </c>
      <c r="J1333" s="14" t="s">
        <v>7979</v>
      </c>
      <c r="K1333" s="15">
        <v>0.20972222222222223</v>
      </c>
      <c r="L1333" s="16" t="s">
        <v>154</v>
      </c>
      <c r="M1333" s="14" t="s">
        <v>7980</v>
      </c>
      <c r="N1333" s="15" t="s">
        <v>7981</v>
      </c>
      <c r="O1333" s="16" t="s">
        <v>7982</v>
      </c>
      <c r="P1333" s="1" t="s">
        <v>75</v>
      </c>
      <c r="Q1333" s="17" t="s">
        <v>7983</v>
      </c>
      <c r="R1333" s="63">
        <v>5</v>
      </c>
      <c r="S1333" s="12"/>
      <c r="T1333" s="12"/>
      <c r="U1333" s="12"/>
    </row>
    <row r="1334" spans="1:21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8634</v>
      </c>
      <c r="J1334" s="14" t="s">
        <v>8635</v>
      </c>
      <c r="K1334" s="15">
        <v>0.25208333333333333</v>
      </c>
      <c r="L1334" s="16" t="s">
        <v>81</v>
      </c>
      <c r="M1334" s="14" t="s">
        <v>8636</v>
      </c>
      <c r="N1334" s="15" t="s">
        <v>8637</v>
      </c>
      <c r="O1334" s="16" t="s">
        <v>3614</v>
      </c>
      <c r="P1334" s="1" t="s">
        <v>1728</v>
      </c>
      <c r="Q1334" s="17" t="s">
        <v>8638</v>
      </c>
      <c r="R1334" s="63">
        <v>15</v>
      </c>
      <c r="S1334" s="12"/>
      <c r="T1334" s="12"/>
      <c r="U1334" s="12"/>
    </row>
    <row r="1335" spans="1:21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8682</v>
      </c>
      <c r="J1335" s="14" t="s">
        <v>8683</v>
      </c>
      <c r="K1335" s="15">
        <v>0.32430555555555557</v>
      </c>
      <c r="L1335" s="16" t="s">
        <v>53</v>
      </c>
      <c r="M1335" s="14" t="s">
        <v>8684</v>
      </c>
      <c r="N1335" s="15" t="s">
        <v>8685</v>
      </c>
      <c r="O1335" s="16" t="s">
        <v>444</v>
      </c>
      <c r="P1335" s="1" t="s">
        <v>4169</v>
      </c>
      <c r="Q1335" s="17" t="s">
        <v>8686</v>
      </c>
      <c r="R1335" s="63">
        <v>4</v>
      </c>
      <c r="S1335" s="12"/>
      <c r="T1335" s="12"/>
      <c r="U1335" s="12"/>
    </row>
    <row r="1336" spans="1:21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8630</v>
      </c>
      <c r="J1336" s="14" t="s">
        <v>8631</v>
      </c>
      <c r="K1336" s="15" t="s">
        <v>1168</v>
      </c>
      <c r="L1336" s="16" t="s">
        <v>700</v>
      </c>
      <c r="M1336" s="14" t="s">
        <v>8632</v>
      </c>
      <c r="N1336" s="15" t="s">
        <v>1789</v>
      </c>
      <c r="O1336" s="16" t="s">
        <v>3196</v>
      </c>
      <c r="P1336" s="1" t="s">
        <v>12</v>
      </c>
      <c r="Q1336" s="17" t="s">
        <v>8633</v>
      </c>
      <c r="R1336" s="63">
        <v>11</v>
      </c>
      <c r="S1336" s="12"/>
      <c r="T1336" s="12"/>
      <c r="U1336" s="12"/>
    </row>
    <row r="1337" spans="1:21" x14ac:dyDescent="0.25">
      <c r="A1337" s="48">
        <v>1336</v>
      </c>
      <c r="B1337" s="11" t="s">
        <v>16122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13" t="s">
        <v>16330</v>
      </c>
      <c r="I1337" s="1" t="s">
        <v>16508</v>
      </c>
      <c r="J1337" t="s">
        <v>16509</v>
      </c>
      <c r="K1337" s="15">
        <v>0.31944444444444448</v>
      </c>
      <c r="L1337" s="16" t="s">
        <v>19</v>
      </c>
      <c r="M1337" t="s">
        <v>16510</v>
      </c>
      <c r="N1337" s="15">
        <v>0.33680555555555558</v>
      </c>
      <c r="O1337" s="16" t="s">
        <v>19</v>
      </c>
      <c r="P1337" s="1" t="s">
        <v>2090</v>
      </c>
      <c r="Q1337" s="17" t="s">
        <v>16511</v>
      </c>
      <c r="R1337" s="63">
        <v>7</v>
      </c>
      <c r="S1337" s="12"/>
      <c r="T1337" s="12"/>
      <c r="U1337" s="12"/>
    </row>
    <row r="1338" spans="1:21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8772</v>
      </c>
      <c r="J1338" s="14" t="s">
        <v>8773</v>
      </c>
      <c r="K1338" s="15">
        <v>0.24583333333333335</v>
      </c>
      <c r="L1338" s="16" t="s">
        <v>258</v>
      </c>
      <c r="M1338" s="14" t="s">
        <v>8774</v>
      </c>
      <c r="N1338" s="15">
        <v>0.18055555555555555</v>
      </c>
      <c r="O1338" s="16" t="s">
        <v>84</v>
      </c>
      <c r="P1338" s="1" t="s">
        <v>388</v>
      </c>
      <c r="Q1338" s="17" t="s">
        <v>8775</v>
      </c>
      <c r="R1338" s="63">
        <v>6</v>
      </c>
      <c r="S1338" s="12"/>
      <c r="T1338" s="12"/>
      <c r="U1338" s="12"/>
    </row>
    <row r="1339" spans="1:21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8772</v>
      </c>
      <c r="J1339" t="s">
        <v>17580</v>
      </c>
      <c r="K1339" s="15">
        <v>0.29444444444444445</v>
      </c>
      <c r="L1339" s="16" t="s">
        <v>84</v>
      </c>
      <c r="M1339" s="14" t="s">
        <v>17581</v>
      </c>
      <c r="N1339" s="15">
        <v>0.125</v>
      </c>
      <c r="O1339" s="16" t="s">
        <v>405</v>
      </c>
      <c r="P1339" s="1" t="s">
        <v>80</v>
      </c>
      <c r="Q1339" s="17" t="s">
        <v>17582</v>
      </c>
      <c r="R1339" s="63">
        <v>25</v>
      </c>
      <c r="S1339" s="12"/>
      <c r="T1339" s="12"/>
      <c r="U1339" s="12"/>
    </row>
    <row r="1340" spans="1:21" x14ac:dyDescent="0.25">
      <c r="A1340" s="48">
        <v>1339</v>
      </c>
      <c r="B1340" s="11" t="s">
        <v>16122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16330</v>
      </c>
      <c r="I1340" s="1" t="s">
        <v>16585</v>
      </c>
      <c r="J1340" t="s">
        <v>16586</v>
      </c>
      <c r="K1340" s="15">
        <v>0.24861111111111112</v>
      </c>
      <c r="L1340" s="16" t="s">
        <v>191</v>
      </c>
      <c r="M1340" t="s">
        <v>16587</v>
      </c>
      <c r="N1340" s="15">
        <v>0.21111111111111111</v>
      </c>
      <c r="O1340" s="16" t="s">
        <v>191</v>
      </c>
      <c r="P1340" s="1" t="s">
        <v>159</v>
      </c>
      <c r="Q1340" s="17" t="s">
        <v>16588</v>
      </c>
      <c r="R1340" s="63">
        <v>15</v>
      </c>
      <c r="S1340" s="12"/>
      <c r="T1340" s="12"/>
      <c r="U1340" s="12"/>
    </row>
    <row r="1341" spans="1:21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5506</v>
      </c>
      <c r="J1341" s="14" t="s">
        <v>5505</v>
      </c>
      <c r="L1341" s="16" t="s">
        <v>283</v>
      </c>
      <c r="O1341" s="16" t="s">
        <v>283</v>
      </c>
      <c r="P1341" s="1" t="s">
        <v>5507</v>
      </c>
      <c r="Q1341" s="17" t="s">
        <v>10979</v>
      </c>
      <c r="R1341" s="63">
        <v>16</v>
      </c>
      <c r="S1341" s="12"/>
      <c r="T1341" s="12"/>
      <c r="U1341" s="12"/>
    </row>
    <row r="1342" spans="1:21" x14ac:dyDescent="0.25">
      <c r="A1342" s="48">
        <v>1341</v>
      </c>
      <c r="B1342" s="11" t="s">
        <v>16122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16330</v>
      </c>
      <c r="I1342" s="1" t="s">
        <v>17893</v>
      </c>
      <c r="J1342" t="s">
        <v>16988</v>
      </c>
      <c r="K1342" s="15">
        <v>0.25</v>
      </c>
      <c r="L1342" s="16" t="s">
        <v>84</v>
      </c>
      <c r="M1342" t="s">
        <v>16989</v>
      </c>
      <c r="N1342" s="15">
        <v>0.1875</v>
      </c>
      <c r="O1342" s="16" t="s">
        <v>191</v>
      </c>
      <c r="P1342" s="1" t="s">
        <v>75</v>
      </c>
      <c r="Q1342" s="17" t="s">
        <v>16990</v>
      </c>
      <c r="R1342" s="63">
        <v>17</v>
      </c>
      <c r="S1342" s="12"/>
      <c r="T1342" s="12"/>
      <c r="U1342" s="12"/>
    </row>
    <row r="1343" spans="1:21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</row>
    <row r="1344" spans="1:21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10980</v>
      </c>
      <c r="R1344" s="63">
        <v>5</v>
      </c>
      <c r="S1344" s="12"/>
      <c r="T1344" s="12"/>
      <c r="U1344" s="12"/>
    </row>
    <row r="1345" spans="1:21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13" t="s">
        <v>17583</v>
      </c>
      <c r="I1345" s="1" t="s">
        <v>6061</v>
      </c>
      <c r="J1345" s="14" t="s">
        <v>6062</v>
      </c>
      <c r="K1345" s="15">
        <v>0.17569444444444446</v>
      </c>
      <c r="L1345" s="16" t="s">
        <v>405</v>
      </c>
      <c r="M1345" s="14" t="s">
        <v>6063</v>
      </c>
      <c r="N1345" s="15">
        <v>0.21666666666666667</v>
      </c>
      <c r="O1345" s="16" t="s">
        <v>250</v>
      </c>
      <c r="P1345" s="1" t="s">
        <v>1485</v>
      </c>
      <c r="Q1345" s="17" t="s">
        <v>10981</v>
      </c>
      <c r="R1345" s="63">
        <v>7</v>
      </c>
      <c r="S1345" s="12"/>
      <c r="T1345" s="12"/>
      <c r="U1345" s="12"/>
    </row>
    <row r="1346" spans="1:21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10417</v>
      </c>
      <c r="J1346" s="14" t="s">
        <v>10418</v>
      </c>
      <c r="K1346" s="15" t="s">
        <v>1789</v>
      </c>
      <c r="L1346" s="16" t="s">
        <v>10419</v>
      </c>
      <c r="M1346" s="14" t="s">
        <v>10420</v>
      </c>
      <c r="N1346" s="15" t="s">
        <v>1789</v>
      </c>
      <c r="O1346" s="16" t="s">
        <v>10421</v>
      </c>
      <c r="P1346" s="1" t="s">
        <v>10422</v>
      </c>
      <c r="Q1346" s="17" t="s">
        <v>10423</v>
      </c>
      <c r="R1346" s="63">
        <v>20</v>
      </c>
      <c r="S1346" s="12"/>
      <c r="T1346" s="12"/>
      <c r="U1346" s="12"/>
    </row>
    <row r="1347" spans="1:21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8879</v>
      </c>
      <c r="J1347" s="14" t="s">
        <v>8880</v>
      </c>
      <c r="K1347" s="15">
        <v>0.28819444444444448</v>
      </c>
      <c r="L1347" s="16" t="s">
        <v>53</v>
      </c>
      <c r="M1347" s="14" t="s">
        <v>8881</v>
      </c>
      <c r="N1347" s="15" t="s">
        <v>7438</v>
      </c>
      <c r="O1347" s="16" t="s">
        <v>444</v>
      </c>
      <c r="P1347" s="1" t="s">
        <v>8766</v>
      </c>
      <c r="Q1347" s="17" t="s">
        <v>8882</v>
      </c>
      <c r="R1347" s="63">
        <v>25</v>
      </c>
      <c r="S1347" s="12"/>
      <c r="T1347" s="12"/>
      <c r="U1347" s="12"/>
    </row>
    <row r="1348" spans="1:21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10982</v>
      </c>
      <c r="R1348" s="63">
        <v>6</v>
      </c>
      <c r="S1348" s="12"/>
      <c r="T1348" s="12"/>
      <c r="U1348" s="12"/>
    </row>
    <row r="1349" spans="1:21" x14ac:dyDescent="0.25">
      <c r="A1349" s="48">
        <v>1348</v>
      </c>
      <c r="B1349" s="11" t="s">
        <v>16122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16330</v>
      </c>
      <c r="I1349" s="1" t="s">
        <v>2769</v>
      </c>
      <c r="J1349" t="s">
        <v>17313</v>
      </c>
      <c r="K1349" s="15">
        <v>0.2298611111111111</v>
      </c>
      <c r="L1349" s="16" t="s">
        <v>700</v>
      </c>
      <c r="M1349" s="14" t="s">
        <v>17314</v>
      </c>
      <c r="N1349" s="15" t="s">
        <v>17315</v>
      </c>
      <c r="O1349" s="16" t="s">
        <v>17316</v>
      </c>
      <c r="P1349" s="1" t="s">
        <v>867</v>
      </c>
      <c r="Q1349" s="17" t="s">
        <v>17317</v>
      </c>
      <c r="R1349" s="63">
        <v>6</v>
      </c>
      <c r="S1349" s="12"/>
      <c r="T1349" s="12"/>
      <c r="U1349" s="12"/>
    </row>
    <row r="1350" spans="1:21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16330</v>
      </c>
      <c r="I1350" s="1" t="s">
        <v>2769</v>
      </c>
      <c r="J1350" t="s">
        <v>18001</v>
      </c>
      <c r="K1350" s="15">
        <v>0.50347222222222221</v>
      </c>
      <c r="L1350" s="16" t="s">
        <v>61</v>
      </c>
      <c r="P1350" s="1" t="s">
        <v>151</v>
      </c>
      <c r="Q1350" s="17" t="s">
        <v>17489</v>
      </c>
      <c r="R1350" s="63">
        <v>19</v>
      </c>
      <c r="S1350" s="12"/>
      <c r="T1350" s="12"/>
      <c r="U1350" s="12"/>
    </row>
    <row r="1351" spans="1:21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8909</v>
      </c>
      <c r="J1351" s="14" t="s">
        <v>8910</v>
      </c>
      <c r="K1351" s="15">
        <v>0.3263888888888889</v>
      </c>
      <c r="L1351" s="16" t="s">
        <v>53</v>
      </c>
      <c r="M1351" s="14" t="s">
        <v>8911</v>
      </c>
      <c r="N1351" s="15">
        <v>0.2951388888888889</v>
      </c>
      <c r="O1351" s="16" t="s">
        <v>19</v>
      </c>
      <c r="P1351" s="1" t="s">
        <v>8912</v>
      </c>
      <c r="Q1351" s="17" t="s">
        <v>8913</v>
      </c>
      <c r="R1351" s="63">
        <v>6</v>
      </c>
      <c r="S1351" s="12"/>
      <c r="T1351" s="12"/>
      <c r="U1351" s="12"/>
    </row>
    <row r="1352" spans="1:21" x14ac:dyDescent="0.25">
      <c r="A1352" s="48">
        <v>1351</v>
      </c>
      <c r="B1352" s="11" t="s">
        <v>16122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16330</v>
      </c>
      <c r="I1352" s="1" t="s">
        <v>39</v>
      </c>
      <c r="J1352" s="14" t="s">
        <v>16604</v>
      </c>
      <c r="K1352" s="15">
        <v>0.22708333333333333</v>
      </c>
      <c r="L1352" s="16" t="s">
        <v>1695</v>
      </c>
      <c r="M1352" t="s">
        <v>16605</v>
      </c>
      <c r="N1352" s="15" t="s">
        <v>16606</v>
      </c>
      <c r="O1352" s="16" t="s">
        <v>16607</v>
      </c>
      <c r="P1352" s="1" t="s">
        <v>157</v>
      </c>
      <c r="Q1352" s="17" t="s">
        <v>16608</v>
      </c>
      <c r="R1352" s="63">
        <v>15</v>
      </c>
      <c r="S1352" s="12"/>
      <c r="T1352" s="12"/>
      <c r="U1352" s="12"/>
    </row>
    <row r="1353" spans="1:21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10983</v>
      </c>
      <c r="R1353" s="63">
        <v>5</v>
      </c>
      <c r="S1353" s="12"/>
      <c r="T1353" s="12"/>
      <c r="U1353" s="12"/>
    </row>
    <row r="1354" spans="1:21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10984</v>
      </c>
      <c r="R1354" s="63">
        <v>5</v>
      </c>
      <c r="S1354" s="12"/>
      <c r="T1354" s="12"/>
      <c r="U1354" s="12"/>
    </row>
    <row r="1355" spans="1:21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10985</v>
      </c>
      <c r="R1355" s="63">
        <v>26</v>
      </c>
      <c r="S1355" s="12"/>
      <c r="T1355" s="12"/>
      <c r="U1355" s="12"/>
    </row>
    <row r="1356" spans="1:21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12844</v>
      </c>
      <c r="J1356" s="14" t="s">
        <v>12845</v>
      </c>
      <c r="K1356" s="15">
        <v>0.22291666666666665</v>
      </c>
      <c r="L1356" s="16" t="s">
        <v>423</v>
      </c>
      <c r="M1356" s="14" t="s">
        <v>12846</v>
      </c>
      <c r="N1356" s="15">
        <v>0.15069444444444444</v>
      </c>
      <c r="O1356" s="16" t="s">
        <v>423</v>
      </c>
      <c r="P1356" s="1" t="s">
        <v>1666</v>
      </c>
      <c r="Q1356" s="17" t="s">
        <v>12847</v>
      </c>
      <c r="R1356" s="63">
        <v>15</v>
      </c>
      <c r="S1356" s="12"/>
      <c r="T1356" s="12"/>
      <c r="U1356" s="12"/>
    </row>
    <row r="1357" spans="1:21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15690</v>
      </c>
      <c r="K1357" s="15">
        <v>0.37847222222222227</v>
      </c>
      <c r="L1357" s="16" t="s">
        <v>81</v>
      </c>
      <c r="M1357" s="14" t="s">
        <v>15691</v>
      </c>
      <c r="N1357" s="15" t="s">
        <v>15692</v>
      </c>
      <c r="O1357" s="16" t="s">
        <v>15693</v>
      </c>
      <c r="P1357" s="1" t="s">
        <v>118</v>
      </c>
      <c r="Q1357" s="17" t="s">
        <v>15694</v>
      </c>
      <c r="R1357" s="63">
        <v>22</v>
      </c>
      <c r="S1357" s="12"/>
      <c r="T1357" s="12"/>
      <c r="U1357" s="12"/>
    </row>
    <row r="1358" spans="1:21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13456</v>
      </c>
      <c r="K1358" s="15" t="s">
        <v>13457</v>
      </c>
      <c r="L1358" s="16" t="s">
        <v>10097</v>
      </c>
      <c r="M1358" s="14" t="s">
        <v>13458</v>
      </c>
      <c r="N1358" s="15" t="s">
        <v>13459</v>
      </c>
      <c r="O1358" s="16" t="s">
        <v>10097</v>
      </c>
      <c r="P1358" s="1" t="s">
        <v>118</v>
      </c>
      <c r="Q1358" s="17" t="s">
        <v>13460</v>
      </c>
      <c r="R1358" s="63">
        <v>33</v>
      </c>
      <c r="S1358" s="12"/>
      <c r="T1358" s="12"/>
      <c r="U1358" s="12"/>
    </row>
    <row r="1359" spans="1:21" x14ac:dyDescent="0.25">
      <c r="A1359" s="48">
        <v>1358</v>
      </c>
      <c r="B1359" s="11" t="s">
        <v>16122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16330</v>
      </c>
      <c r="I1359" s="1" t="s">
        <v>2777</v>
      </c>
      <c r="J1359" s="14" t="s">
        <v>17089</v>
      </c>
      <c r="K1359" s="15" t="s">
        <v>17090</v>
      </c>
      <c r="L1359" s="16" t="s">
        <v>17092</v>
      </c>
      <c r="M1359" t="s">
        <v>17091</v>
      </c>
      <c r="N1359" s="15">
        <v>0.42291666666666666</v>
      </c>
      <c r="O1359" s="16" t="s">
        <v>250</v>
      </c>
      <c r="P1359" s="1" t="s">
        <v>670</v>
      </c>
      <c r="Q1359" s="17" t="s">
        <v>17093</v>
      </c>
      <c r="R1359" s="63">
        <v>10</v>
      </c>
      <c r="S1359" s="12"/>
      <c r="T1359" s="12"/>
      <c r="U1359" s="12"/>
    </row>
    <row r="1360" spans="1:21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10986</v>
      </c>
      <c r="R1360" s="63">
        <v>9</v>
      </c>
      <c r="S1360" s="12"/>
      <c r="T1360" s="12"/>
      <c r="U1360" s="12"/>
    </row>
    <row r="1361" spans="1:21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10987</v>
      </c>
      <c r="R1361" s="63">
        <v>8</v>
      </c>
      <c r="S1361" s="12"/>
      <c r="T1361" s="12"/>
      <c r="U1361" s="12"/>
    </row>
    <row r="1362" spans="1:21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5431</v>
      </c>
      <c r="K1362" s="15" t="s">
        <v>5432</v>
      </c>
      <c r="L1362" s="16" t="s">
        <v>5433</v>
      </c>
      <c r="M1362" s="14" t="s">
        <v>5434</v>
      </c>
      <c r="N1362" s="15" t="s">
        <v>5435</v>
      </c>
      <c r="O1362" s="16" t="s">
        <v>5436</v>
      </c>
      <c r="P1362" s="1" t="s">
        <v>670</v>
      </c>
      <c r="Q1362" s="17" t="s">
        <v>10988</v>
      </c>
      <c r="R1362" s="63">
        <v>15</v>
      </c>
      <c r="S1362" s="12"/>
      <c r="T1362" s="12"/>
      <c r="U1362" s="12"/>
    </row>
    <row r="1363" spans="1:21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9062</v>
      </c>
      <c r="K1363" s="15" t="s">
        <v>9063</v>
      </c>
      <c r="L1363" s="16" t="s">
        <v>9064</v>
      </c>
      <c r="M1363" s="14" t="s">
        <v>9065</v>
      </c>
      <c r="N1363" s="15" t="s">
        <v>9066</v>
      </c>
      <c r="O1363" s="16" t="s">
        <v>9067</v>
      </c>
      <c r="P1363" s="1" t="s">
        <v>118</v>
      </c>
      <c r="Q1363" s="17" t="s">
        <v>9068</v>
      </c>
      <c r="R1363" s="63">
        <v>26</v>
      </c>
      <c r="S1363" s="12"/>
      <c r="T1363" s="12"/>
      <c r="U1363" s="12"/>
    </row>
    <row r="1364" spans="1:21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15478</v>
      </c>
      <c r="K1364" s="15" t="s">
        <v>15479</v>
      </c>
      <c r="L1364" s="16" t="s">
        <v>1219</v>
      </c>
      <c r="M1364" s="14" t="s">
        <v>15480</v>
      </c>
      <c r="N1364" s="15" t="s">
        <v>15481</v>
      </c>
      <c r="O1364" s="16" t="s">
        <v>15488</v>
      </c>
      <c r="P1364" s="1" t="s">
        <v>118</v>
      </c>
      <c r="Q1364" s="17" t="s">
        <v>15489</v>
      </c>
      <c r="R1364" s="63">
        <v>20</v>
      </c>
      <c r="S1364" s="12"/>
      <c r="T1364" s="12"/>
      <c r="U1364" s="12"/>
    </row>
    <row r="1365" spans="1:21" x14ac:dyDescent="0.25">
      <c r="A1365" s="48">
        <v>1364</v>
      </c>
      <c r="B1365" s="11" t="s">
        <v>16122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16330</v>
      </c>
      <c r="I1365" s="1" t="s">
        <v>2777</v>
      </c>
      <c r="J1365" t="s">
        <v>17396</v>
      </c>
      <c r="K1365" s="15">
        <v>0.29166666666666669</v>
      </c>
      <c r="L1365" s="16" t="s">
        <v>37</v>
      </c>
      <c r="M1365" s="14" t="s">
        <v>17397</v>
      </c>
      <c r="N1365" s="15" t="s">
        <v>17398</v>
      </c>
      <c r="O1365" s="16" t="s">
        <v>95</v>
      </c>
      <c r="P1365" s="1" t="s">
        <v>670</v>
      </c>
      <c r="Q1365" s="17" t="s">
        <v>17399</v>
      </c>
      <c r="R1365" s="63">
        <v>8</v>
      </c>
      <c r="S1365" s="12"/>
      <c r="T1365" s="12"/>
      <c r="U1365" s="12"/>
    </row>
    <row r="1366" spans="1:21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7469</v>
      </c>
      <c r="J1366" s="14" t="s">
        <v>7470</v>
      </c>
      <c r="K1366" s="15">
        <v>0.23958333333333334</v>
      </c>
      <c r="L1366" s="16" t="s">
        <v>19</v>
      </c>
      <c r="M1366" s="14" t="s">
        <v>7471</v>
      </c>
      <c r="N1366" s="15" t="s">
        <v>7472</v>
      </c>
      <c r="O1366" s="16" t="s">
        <v>7473</v>
      </c>
      <c r="P1366" s="1" t="s">
        <v>80</v>
      </c>
      <c r="Q1366" s="17" t="s">
        <v>7474</v>
      </c>
      <c r="R1366" s="63">
        <v>25</v>
      </c>
      <c r="S1366" s="12"/>
      <c r="T1366" s="12"/>
      <c r="U1366" s="12"/>
    </row>
    <row r="1367" spans="1:21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13551</v>
      </c>
      <c r="J1367" s="14" t="s">
        <v>13552</v>
      </c>
      <c r="K1367" s="15">
        <v>0.46319444444444446</v>
      </c>
      <c r="L1367" s="16" t="s">
        <v>191</v>
      </c>
      <c r="M1367" s="14" t="s">
        <v>13553</v>
      </c>
      <c r="N1367" s="15">
        <v>0.28680555555555554</v>
      </c>
      <c r="O1367" s="16" t="s">
        <v>1818</v>
      </c>
      <c r="P1367" s="1" t="s">
        <v>10187</v>
      </c>
      <c r="Q1367" s="17" t="s">
        <v>13554</v>
      </c>
      <c r="R1367" s="63">
        <v>16</v>
      </c>
      <c r="S1367" s="12"/>
      <c r="T1367" s="12"/>
      <c r="U1367" s="12"/>
    </row>
    <row r="1368" spans="1:21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17583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10989</v>
      </c>
      <c r="R1368" s="63">
        <v>12</v>
      </c>
      <c r="S1368" s="12"/>
      <c r="T1368" s="12"/>
      <c r="U1368" s="12"/>
    </row>
    <row r="1369" spans="1:21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15608</v>
      </c>
      <c r="J1369" s="14" t="s">
        <v>15609</v>
      </c>
      <c r="K1369" s="15" t="s">
        <v>2315</v>
      </c>
      <c r="L1369" s="16" t="s">
        <v>10097</v>
      </c>
      <c r="M1369" s="14" t="s">
        <v>15610</v>
      </c>
      <c r="N1369" s="15" t="s">
        <v>15364</v>
      </c>
      <c r="O1369" s="16" t="s">
        <v>15611</v>
      </c>
      <c r="P1369" s="1" t="s">
        <v>15612</v>
      </c>
      <c r="Q1369" s="17" t="s">
        <v>15613</v>
      </c>
      <c r="R1369" s="63">
        <v>10</v>
      </c>
      <c r="S1369" s="12"/>
      <c r="T1369" s="12"/>
      <c r="U1369" s="12"/>
    </row>
    <row r="1370" spans="1:21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10990</v>
      </c>
      <c r="R1370" s="63">
        <v>8</v>
      </c>
      <c r="S1370" s="12"/>
      <c r="T1370" s="12"/>
      <c r="U1370" s="12"/>
    </row>
    <row r="1371" spans="1:21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10991</v>
      </c>
      <c r="R1371" s="63">
        <v>5</v>
      </c>
      <c r="S1371" s="12"/>
      <c r="T1371" s="12"/>
      <c r="U1371" s="12"/>
    </row>
    <row r="1372" spans="1:21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10992</v>
      </c>
      <c r="R1372" s="63">
        <v>15</v>
      </c>
      <c r="S1372" s="12"/>
      <c r="T1372" s="12"/>
      <c r="U1372" s="12"/>
    </row>
    <row r="1373" spans="1:21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</row>
    <row r="1374" spans="1:21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10993</v>
      </c>
      <c r="R1374" s="63">
        <v>10</v>
      </c>
      <c r="S1374" s="12"/>
      <c r="T1374" s="12"/>
      <c r="U1374" s="12"/>
    </row>
    <row r="1375" spans="1:21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17671</v>
      </c>
      <c r="I1375" s="1" t="s">
        <v>4555</v>
      </c>
      <c r="J1375" s="14" t="s">
        <v>4556</v>
      </c>
      <c r="L1375" s="16" t="s">
        <v>2566</v>
      </c>
      <c r="O1375" s="16" t="s">
        <v>2566</v>
      </c>
      <c r="P1375" s="1" t="s">
        <v>4557</v>
      </c>
      <c r="Q1375" s="17" t="s">
        <v>10994</v>
      </c>
      <c r="R1375" s="63">
        <v>15</v>
      </c>
      <c r="S1375" s="12"/>
      <c r="T1375" s="12"/>
      <c r="U1375" s="12"/>
    </row>
    <row r="1376" spans="1:21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17671</v>
      </c>
      <c r="I1376" s="1" t="s">
        <v>4517</v>
      </c>
      <c r="J1376" s="14" t="s">
        <v>4518</v>
      </c>
      <c r="L1376" s="16" t="s">
        <v>2566</v>
      </c>
      <c r="O1376" s="16" t="s">
        <v>2566</v>
      </c>
      <c r="P1376" s="1" t="s">
        <v>4519</v>
      </c>
      <c r="Q1376" s="17" t="s">
        <v>10995</v>
      </c>
      <c r="R1376" s="63">
        <v>16</v>
      </c>
      <c r="S1376" s="12"/>
      <c r="T1376" s="12"/>
      <c r="U1376" s="12"/>
    </row>
    <row r="1377" spans="1:21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5231</v>
      </c>
      <c r="J1377" s="14" t="s">
        <v>5232</v>
      </c>
      <c r="L1377" s="16" t="s">
        <v>283</v>
      </c>
      <c r="O1377" s="16" t="s">
        <v>283</v>
      </c>
      <c r="P1377" s="1" t="s">
        <v>5233</v>
      </c>
      <c r="Q1377" s="17" t="s">
        <v>10996</v>
      </c>
      <c r="R1377" s="63">
        <v>25</v>
      </c>
      <c r="S1377" s="12"/>
      <c r="T1377" s="12"/>
      <c r="U1377" s="12"/>
    </row>
    <row r="1378" spans="1:21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12965</v>
      </c>
      <c r="J1378" s="14" t="s">
        <v>12966</v>
      </c>
      <c r="K1378" s="15">
        <v>0.23958333333333334</v>
      </c>
      <c r="L1378" s="16" t="s">
        <v>81</v>
      </c>
      <c r="M1378" s="14" t="s">
        <v>12967</v>
      </c>
      <c r="N1378" s="15" t="s">
        <v>12968</v>
      </c>
      <c r="O1378" s="16" t="s">
        <v>3614</v>
      </c>
      <c r="P1378" s="1" t="s">
        <v>12969</v>
      </c>
      <c r="Q1378" s="17" t="s">
        <v>12970</v>
      </c>
      <c r="R1378" s="63">
        <v>10</v>
      </c>
      <c r="S1378" s="12"/>
      <c r="T1378" s="12"/>
      <c r="U1378" s="12"/>
    </row>
    <row r="1379" spans="1:21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4654</v>
      </c>
      <c r="J1379" s="14" t="s">
        <v>5973</v>
      </c>
      <c r="K1379" s="15">
        <v>0.22013888888888888</v>
      </c>
      <c r="L1379" s="16" t="s">
        <v>89</v>
      </c>
      <c r="M1379" s="14" t="s">
        <v>5974</v>
      </c>
      <c r="N1379" s="15">
        <v>0.18611111111111112</v>
      </c>
      <c r="O1379" s="16" t="s">
        <v>447</v>
      </c>
      <c r="P1379" s="1" t="s">
        <v>179</v>
      </c>
      <c r="Q1379" s="17" t="s">
        <v>10997</v>
      </c>
      <c r="R1379" s="63">
        <v>99</v>
      </c>
      <c r="S1379" s="12"/>
      <c r="T1379" s="12"/>
      <c r="U1379" s="12"/>
    </row>
    <row r="1380" spans="1:21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4654</v>
      </c>
      <c r="J1380" s="14" t="s">
        <v>5969</v>
      </c>
      <c r="K1380" s="15">
        <v>0.21319444444444444</v>
      </c>
      <c r="L1380" s="16" t="s">
        <v>15</v>
      </c>
      <c r="M1380" s="14" t="s">
        <v>5970</v>
      </c>
      <c r="N1380" s="15" t="s">
        <v>5971</v>
      </c>
      <c r="O1380" s="16" t="s">
        <v>5972</v>
      </c>
      <c r="P1380" s="1" t="s">
        <v>179</v>
      </c>
      <c r="Q1380" s="17" t="s">
        <v>10998</v>
      </c>
      <c r="R1380" s="63">
        <v>40</v>
      </c>
      <c r="S1380" s="12"/>
      <c r="T1380" s="12"/>
      <c r="U1380" s="12"/>
    </row>
    <row r="1381" spans="1:21" x14ac:dyDescent="0.25">
      <c r="A1381" s="48">
        <v>1380</v>
      </c>
      <c r="B1381" s="11" t="s">
        <v>16122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4654</v>
      </c>
      <c r="J1381" s="14" t="s">
        <v>17741</v>
      </c>
      <c r="K1381" s="15">
        <v>0.24305555555555555</v>
      </c>
      <c r="L1381" s="16" t="s">
        <v>81</v>
      </c>
      <c r="M1381" t="s">
        <v>17742</v>
      </c>
      <c r="N1381" s="15">
        <v>0.16388888888888889</v>
      </c>
      <c r="O1381" s="16" t="s">
        <v>256</v>
      </c>
      <c r="P1381" s="1" t="s">
        <v>179</v>
      </c>
      <c r="Q1381" s="17" t="s">
        <v>17743</v>
      </c>
      <c r="R1381" s="63">
        <v>120</v>
      </c>
      <c r="S1381" s="12"/>
      <c r="T1381" s="12"/>
      <c r="U1381" s="12"/>
    </row>
    <row r="1382" spans="1:21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4654</v>
      </c>
      <c r="J1382" s="14" t="s">
        <v>4868</v>
      </c>
      <c r="K1382" s="15">
        <v>0.24861111111111112</v>
      </c>
      <c r="L1382" s="16" t="s">
        <v>29</v>
      </c>
      <c r="M1382" s="14" t="s">
        <v>4869</v>
      </c>
      <c r="N1382" s="15">
        <v>0.13541666666666666</v>
      </c>
      <c r="O1382" s="16" t="s">
        <v>274</v>
      </c>
      <c r="P1382" s="1" t="s">
        <v>179</v>
      </c>
      <c r="Q1382" s="17" t="s">
        <v>10999</v>
      </c>
      <c r="R1382" s="63">
        <v>16</v>
      </c>
      <c r="S1382" s="12"/>
      <c r="T1382" s="12"/>
      <c r="U1382" s="12"/>
    </row>
    <row r="1383" spans="1:21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4654</v>
      </c>
      <c r="J1383" s="14" t="s">
        <v>4655</v>
      </c>
      <c r="K1383" s="15">
        <v>0.16597222222222222</v>
      </c>
      <c r="L1383" s="16" t="s">
        <v>258</v>
      </c>
      <c r="M1383" s="14" t="s">
        <v>4656</v>
      </c>
      <c r="N1383" s="15" t="s">
        <v>4657</v>
      </c>
      <c r="O1383" s="16" t="s">
        <v>4658</v>
      </c>
      <c r="P1383" s="1" t="s">
        <v>179</v>
      </c>
      <c r="Q1383" s="17" t="s">
        <v>11000</v>
      </c>
      <c r="R1383" s="63">
        <v>12</v>
      </c>
      <c r="S1383" s="12"/>
      <c r="T1383" s="12"/>
      <c r="U1383" s="12"/>
    </row>
    <row r="1384" spans="1:21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4654</v>
      </c>
      <c r="J1384" s="14" t="s">
        <v>4949</v>
      </c>
      <c r="K1384" s="15">
        <v>0.26527777777777778</v>
      </c>
      <c r="L1384" s="16" t="s">
        <v>4952</v>
      </c>
      <c r="M1384" s="14" t="s">
        <v>4950</v>
      </c>
      <c r="N1384" s="15" t="s">
        <v>4951</v>
      </c>
      <c r="O1384" s="16" t="s">
        <v>3692</v>
      </c>
      <c r="P1384" s="1" t="s">
        <v>179</v>
      </c>
      <c r="Q1384" s="17" t="s">
        <v>11001</v>
      </c>
      <c r="R1384" s="63">
        <v>30</v>
      </c>
      <c r="S1384" s="12"/>
      <c r="T1384" s="12"/>
      <c r="U1384" s="12"/>
    </row>
    <row r="1385" spans="1:21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4654</v>
      </c>
      <c r="J1385" s="14" t="s">
        <v>5532</v>
      </c>
      <c r="K1385" s="15">
        <v>0.22847222222222222</v>
      </c>
      <c r="L1385" s="16" t="s">
        <v>1357</v>
      </c>
      <c r="M1385" s="14" t="s">
        <v>5533</v>
      </c>
      <c r="N1385" s="15">
        <v>0.22500000000000001</v>
      </c>
      <c r="O1385" s="16" t="s">
        <v>171</v>
      </c>
      <c r="P1385" s="1" t="s">
        <v>179</v>
      </c>
      <c r="Q1385" s="17" t="s">
        <v>11002</v>
      </c>
      <c r="R1385" s="63">
        <v>22</v>
      </c>
      <c r="S1385" s="12"/>
      <c r="T1385" s="12"/>
      <c r="U1385" s="12"/>
    </row>
    <row r="1386" spans="1:21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4874</v>
      </c>
      <c r="J1386" s="14" t="s">
        <v>4873</v>
      </c>
      <c r="K1386" s="15">
        <v>0.18194444444444444</v>
      </c>
      <c r="L1386" s="16" t="s">
        <v>53</v>
      </c>
      <c r="M1386" s="14" t="s">
        <v>4875</v>
      </c>
      <c r="N1386" s="15">
        <v>0.1076388888888889</v>
      </c>
      <c r="O1386" s="16" t="s">
        <v>167</v>
      </c>
      <c r="P1386" s="1" t="s">
        <v>179</v>
      </c>
      <c r="Q1386" s="17" t="s">
        <v>11003</v>
      </c>
      <c r="R1386" s="63">
        <v>20</v>
      </c>
      <c r="S1386" s="12"/>
      <c r="T1386" s="12"/>
      <c r="U1386" s="12"/>
    </row>
    <row r="1387" spans="1:21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4811</v>
      </c>
      <c r="J1387" s="14" t="s">
        <v>4812</v>
      </c>
      <c r="K1387" s="15">
        <v>0.3125</v>
      </c>
      <c r="L1387" s="16" t="s">
        <v>217</v>
      </c>
      <c r="M1387" s="14" t="s">
        <v>4813</v>
      </c>
      <c r="N1387" s="15" t="s">
        <v>4814</v>
      </c>
      <c r="O1387" s="16" t="s">
        <v>4815</v>
      </c>
      <c r="P1387" s="1" t="s">
        <v>118</v>
      </c>
      <c r="Q1387" s="17" t="s">
        <v>11004</v>
      </c>
      <c r="R1387" s="63">
        <v>36</v>
      </c>
      <c r="S1387" s="12"/>
      <c r="T1387" s="12"/>
      <c r="U1387" s="12"/>
    </row>
    <row r="1388" spans="1:21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17671</v>
      </c>
      <c r="I1388" s="21" t="s">
        <v>4507</v>
      </c>
      <c r="J1388" s="14" t="s">
        <v>4508</v>
      </c>
      <c r="L1388" s="16" t="s">
        <v>283</v>
      </c>
      <c r="O1388" s="16" t="s">
        <v>283</v>
      </c>
      <c r="P1388" s="1" t="s">
        <v>1230</v>
      </c>
      <c r="Q1388" s="17" t="s">
        <v>11005</v>
      </c>
      <c r="R1388" s="63">
        <v>15</v>
      </c>
      <c r="S1388" s="12"/>
      <c r="T1388" s="12"/>
      <c r="U1388" s="12"/>
    </row>
    <row r="1389" spans="1:21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4621</v>
      </c>
      <c r="K1389" s="15">
        <v>0.27083333333333331</v>
      </c>
      <c r="L1389" s="16" t="s">
        <v>84</v>
      </c>
      <c r="M1389" s="14" t="s">
        <v>4622</v>
      </c>
      <c r="N1389" s="15">
        <v>0.17569444444444446</v>
      </c>
      <c r="O1389" s="16" t="s">
        <v>99</v>
      </c>
      <c r="P1389" s="1" t="s">
        <v>2287</v>
      </c>
      <c r="Q1389" s="17" t="s">
        <v>11006</v>
      </c>
      <c r="R1389" s="63">
        <v>32</v>
      </c>
      <c r="S1389" s="12"/>
      <c r="T1389" s="12"/>
      <c r="U1389" s="12"/>
    </row>
    <row r="1390" spans="1:21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11007</v>
      </c>
      <c r="R1390" s="63">
        <v>30</v>
      </c>
      <c r="S1390" s="12"/>
      <c r="T1390" s="12"/>
      <c r="U1390" s="12"/>
    </row>
    <row r="1391" spans="1:21" x14ac:dyDescent="0.25">
      <c r="A1391" s="48">
        <v>1390</v>
      </c>
      <c r="B1391" s="11" t="s">
        <v>16122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17902</v>
      </c>
      <c r="K1391" s="15">
        <v>0.29097222222222224</v>
      </c>
      <c r="L1391" s="16" t="s">
        <v>19</v>
      </c>
      <c r="M1391" s="14" t="s">
        <v>17903</v>
      </c>
      <c r="N1391" s="15" t="s">
        <v>17904</v>
      </c>
      <c r="O1391" s="16" t="s">
        <v>4054</v>
      </c>
      <c r="P1391" s="1" t="s">
        <v>837</v>
      </c>
      <c r="Q1391" s="17" t="s">
        <v>17905</v>
      </c>
      <c r="R1391" s="63">
        <v>25</v>
      </c>
      <c r="S1391" s="12"/>
      <c r="T1391" s="12"/>
      <c r="U1391" s="12"/>
    </row>
    <row r="1392" spans="1:21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5849</v>
      </c>
      <c r="J1392" s="14" t="s">
        <v>5850</v>
      </c>
      <c r="K1392" s="15">
        <v>0.22847222222222222</v>
      </c>
      <c r="L1392" s="16" t="s">
        <v>250</v>
      </c>
      <c r="M1392" s="14" t="s">
        <v>5851</v>
      </c>
      <c r="N1392" s="15">
        <v>0.15694444444444444</v>
      </c>
      <c r="O1392" s="16" t="s">
        <v>447</v>
      </c>
      <c r="P1392" s="1" t="s">
        <v>80</v>
      </c>
      <c r="Q1392" s="17" t="s">
        <v>11008</v>
      </c>
      <c r="R1392" s="63">
        <v>10</v>
      </c>
      <c r="S1392" s="12"/>
      <c r="T1392" s="12"/>
      <c r="U1392" s="12"/>
    </row>
    <row r="1393" spans="1:21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4638</v>
      </c>
      <c r="J1393" s="14" t="s">
        <v>4639</v>
      </c>
      <c r="K1393" s="15">
        <v>0.24583333333333335</v>
      </c>
      <c r="L1393" s="16" t="s">
        <v>25</v>
      </c>
      <c r="M1393" s="14" t="s">
        <v>4640</v>
      </c>
      <c r="N1393" s="15">
        <v>0.14791666666666667</v>
      </c>
      <c r="O1393" s="16" t="s">
        <v>167</v>
      </c>
      <c r="P1393" s="1" t="s">
        <v>4136</v>
      </c>
      <c r="Q1393" s="17" t="s">
        <v>11010</v>
      </c>
      <c r="R1393" s="63">
        <v>25</v>
      </c>
      <c r="S1393" s="12"/>
      <c r="T1393" s="12"/>
      <c r="U1393" s="12"/>
    </row>
    <row r="1394" spans="1:21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4794</v>
      </c>
      <c r="J1394" s="14" t="s">
        <v>13125</v>
      </c>
      <c r="K1394" s="15">
        <v>0.23194444444444443</v>
      </c>
      <c r="L1394" s="16" t="s">
        <v>81</v>
      </c>
      <c r="M1394" s="14" t="s">
        <v>13126</v>
      </c>
      <c r="N1394" s="15">
        <v>0.11666666666666665</v>
      </c>
      <c r="O1394" s="16" t="s">
        <v>3042</v>
      </c>
      <c r="P1394" s="1" t="s">
        <v>162</v>
      </c>
      <c r="Q1394" s="17" t="s">
        <v>13127</v>
      </c>
      <c r="R1394" s="63">
        <v>17</v>
      </c>
      <c r="S1394" s="12"/>
      <c r="T1394" s="12"/>
      <c r="U1394" s="12"/>
    </row>
    <row r="1395" spans="1:21" x14ac:dyDescent="0.25">
      <c r="A1395" s="48">
        <v>1394</v>
      </c>
      <c r="B1395" s="11" t="s">
        <v>16122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62" t="s">
        <v>17699</v>
      </c>
      <c r="I1395" s="18" t="s">
        <v>4794</v>
      </c>
      <c r="J1395" s="14" t="s">
        <v>13128</v>
      </c>
      <c r="K1395" s="15">
        <v>0.30208333333333331</v>
      </c>
      <c r="L1395" s="16" t="s">
        <v>191</v>
      </c>
      <c r="M1395" s="14" t="s">
        <v>13129</v>
      </c>
      <c r="N1395" s="15" t="s">
        <v>13130</v>
      </c>
      <c r="O1395" s="16" t="s">
        <v>8499</v>
      </c>
      <c r="P1395" s="1" t="s">
        <v>162</v>
      </c>
      <c r="Q1395" s="17" t="s">
        <v>13131</v>
      </c>
      <c r="R1395" s="63">
        <v>8</v>
      </c>
      <c r="S1395" s="12"/>
      <c r="T1395" s="12"/>
      <c r="U1395" s="12"/>
    </row>
    <row r="1396" spans="1:21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13" t="s">
        <v>14899</v>
      </c>
      <c r="I1396" s="1" t="s">
        <v>4794</v>
      </c>
      <c r="J1396" s="14" t="s">
        <v>4795</v>
      </c>
      <c r="K1396" s="15">
        <v>0.2951388888888889</v>
      </c>
      <c r="L1396" s="16" t="s">
        <v>37</v>
      </c>
      <c r="M1396" s="14" t="s">
        <v>4796</v>
      </c>
      <c r="N1396" s="43">
        <v>0.19791666666666666</v>
      </c>
      <c r="O1396" s="16" t="s">
        <v>167</v>
      </c>
      <c r="P1396" s="1" t="s">
        <v>162</v>
      </c>
      <c r="Q1396" s="17" t="s">
        <v>11011</v>
      </c>
      <c r="R1396" s="63">
        <v>15</v>
      </c>
      <c r="S1396" s="12"/>
      <c r="T1396" s="12"/>
      <c r="U1396" s="12"/>
    </row>
    <row r="1397" spans="1:21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11012</v>
      </c>
      <c r="R1397" s="63">
        <v>6</v>
      </c>
      <c r="S1397" s="12"/>
      <c r="T1397" s="12"/>
      <c r="U1397" s="12"/>
    </row>
    <row r="1398" spans="1:21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14684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</row>
    <row r="1399" spans="1:21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11013</v>
      </c>
      <c r="R1399" s="63">
        <v>20</v>
      </c>
      <c r="S1399" s="12"/>
      <c r="T1399" s="12"/>
      <c r="U1399" s="12"/>
    </row>
    <row r="1400" spans="1:21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5397</v>
      </c>
      <c r="J1400" s="14" t="s">
        <v>5398</v>
      </c>
      <c r="K1400" s="15" t="s">
        <v>5399</v>
      </c>
      <c r="L1400" s="16" t="s">
        <v>486</v>
      </c>
      <c r="M1400" s="14" t="s">
        <v>5400</v>
      </c>
      <c r="N1400" s="15" t="s">
        <v>5401</v>
      </c>
      <c r="O1400" s="16" t="s">
        <v>489</v>
      </c>
      <c r="P1400" s="1" t="s">
        <v>478</v>
      </c>
      <c r="Q1400" s="17" t="s">
        <v>11014</v>
      </c>
      <c r="R1400" s="63">
        <v>8</v>
      </c>
      <c r="S1400" s="12"/>
      <c r="T1400" s="12"/>
      <c r="U1400" s="12"/>
    </row>
    <row r="1401" spans="1:21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8578</v>
      </c>
      <c r="J1401" s="14" t="s">
        <v>8579</v>
      </c>
      <c r="K1401" s="15">
        <v>0.23611111111111113</v>
      </c>
      <c r="L1401" s="16" t="s">
        <v>81</v>
      </c>
      <c r="M1401" s="14" t="s">
        <v>8580</v>
      </c>
      <c r="N1401" s="15" t="s">
        <v>8581</v>
      </c>
      <c r="O1401" s="16" t="s">
        <v>3463</v>
      </c>
      <c r="P1401" s="1" t="s">
        <v>1774</v>
      </c>
      <c r="Q1401" s="17" t="s">
        <v>8582</v>
      </c>
      <c r="R1401" s="63">
        <v>33</v>
      </c>
      <c r="S1401" s="12"/>
      <c r="T1401" s="12"/>
      <c r="U1401" s="12"/>
    </row>
    <row r="1402" spans="1:21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17598</v>
      </c>
      <c r="I1402" s="1" t="s">
        <v>16060</v>
      </c>
      <c r="J1402" s="44" t="s">
        <v>17631</v>
      </c>
      <c r="K1402" s="59" t="s">
        <v>17632</v>
      </c>
      <c r="L1402" s="60" t="s">
        <v>17633</v>
      </c>
      <c r="M1402" s="44" t="s">
        <v>17634</v>
      </c>
      <c r="N1402" s="59" t="s">
        <v>17635</v>
      </c>
      <c r="O1402" s="60" t="s">
        <v>17636</v>
      </c>
      <c r="P1402" s="1" t="s">
        <v>16061</v>
      </c>
      <c r="Q1402" s="17" t="s">
        <v>16062</v>
      </c>
      <c r="R1402" s="63">
        <v>29</v>
      </c>
      <c r="S1402" s="12"/>
      <c r="T1402" s="12"/>
      <c r="U1402" s="12"/>
    </row>
    <row r="1403" spans="1:21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14754</v>
      </c>
      <c r="J1403" t="s">
        <v>14755</v>
      </c>
      <c r="K1403" s="15">
        <v>0.25833333333333336</v>
      </c>
      <c r="L1403" s="16" t="s">
        <v>217</v>
      </c>
      <c r="M1403" t="s">
        <v>14756</v>
      </c>
      <c r="N1403" s="15" t="s">
        <v>14757</v>
      </c>
      <c r="O1403" s="16" t="s">
        <v>460</v>
      </c>
      <c r="P1403" s="1" t="s">
        <v>755</v>
      </c>
      <c r="Q1403" s="17" t="s">
        <v>14758</v>
      </c>
      <c r="R1403" s="63">
        <v>10</v>
      </c>
      <c r="S1403" s="12"/>
      <c r="T1403" s="12"/>
      <c r="U1403" s="12"/>
    </row>
    <row r="1404" spans="1:21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</row>
    <row r="1405" spans="1:21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5392</v>
      </c>
      <c r="J1405" s="14" t="s">
        <v>5393</v>
      </c>
      <c r="K1405" s="15">
        <v>0.17777777777777778</v>
      </c>
      <c r="L1405" s="16" t="s">
        <v>167</v>
      </c>
      <c r="M1405" s="14" t="s">
        <v>5394</v>
      </c>
      <c r="N1405" s="15" t="s">
        <v>5395</v>
      </c>
      <c r="O1405" s="16" t="s">
        <v>5396</v>
      </c>
      <c r="P1405" s="1" t="s">
        <v>163</v>
      </c>
      <c r="Q1405" s="17" t="s">
        <v>11015</v>
      </c>
      <c r="R1405" s="12" t="s">
        <v>17708</v>
      </c>
      <c r="S1405" s="12"/>
      <c r="T1405" s="12"/>
      <c r="U1405" s="12"/>
    </row>
    <row r="1406" spans="1:21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11016</v>
      </c>
      <c r="R1406" s="63">
        <v>15</v>
      </c>
      <c r="S1406" s="12"/>
      <c r="T1406" s="12"/>
      <c r="U1406" s="12"/>
    </row>
    <row r="1407" spans="1:21" x14ac:dyDescent="0.25">
      <c r="A1407" s="48">
        <v>1406</v>
      </c>
      <c r="B1407" s="11" t="s">
        <v>16122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16330</v>
      </c>
      <c r="I1407" s="1" t="s">
        <v>8883</v>
      </c>
      <c r="J1407" t="s">
        <v>16645</v>
      </c>
      <c r="L1407" s="16" t="s">
        <v>250</v>
      </c>
      <c r="M1407" s="14" t="s">
        <v>16646</v>
      </c>
      <c r="O1407" s="16" t="s">
        <v>8175</v>
      </c>
      <c r="P1407" s="1" t="s">
        <v>1814</v>
      </c>
      <c r="Q1407" s="17" t="s">
        <v>16647</v>
      </c>
      <c r="R1407" s="63">
        <v>4</v>
      </c>
      <c r="S1407" s="12"/>
      <c r="T1407" s="12"/>
      <c r="U1407" s="12"/>
    </row>
    <row r="1408" spans="1:21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8883</v>
      </c>
      <c r="J1408" s="14" t="s">
        <v>8884</v>
      </c>
      <c r="K1408" s="15" t="s">
        <v>8885</v>
      </c>
      <c r="L1408" s="16" t="s">
        <v>8886</v>
      </c>
      <c r="M1408" s="14" t="s">
        <v>8887</v>
      </c>
      <c r="N1408" s="15" t="s">
        <v>8888</v>
      </c>
      <c r="O1408" s="16" t="s">
        <v>8889</v>
      </c>
      <c r="P1408" s="1" t="s">
        <v>3121</v>
      </c>
      <c r="Q1408" s="17" t="s">
        <v>8890</v>
      </c>
      <c r="R1408" s="63">
        <v>8</v>
      </c>
      <c r="S1408" s="12"/>
      <c r="T1408" s="12"/>
      <c r="U1408" s="12"/>
    </row>
    <row r="1409" spans="1:21" x14ac:dyDescent="0.25">
      <c r="A1409" s="48">
        <v>1408</v>
      </c>
      <c r="B1409" s="11" t="s">
        <v>16122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16330</v>
      </c>
      <c r="I1409" s="1" t="s">
        <v>8883</v>
      </c>
      <c r="J1409" s="14" t="s">
        <v>13206</v>
      </c>
      <c r="K1409" s="15">
        <v>0.24027777777777778</v>
      </c>
      <c r="L1409" s="16" t="s">
        <v>81</v>
      </c>
      <c r="M1409" s="14" t="s">
        <v>13188</v>
      </c>
      <c r="N1409" s="15" t="s">
        <v>13189</v>
      </c>
      <c r="O1409" s="16" t="s">
        <v>1153</v>
      </c>
      <c r="P1409" s="1" t="s">
        <v>1814</v>
      </c>
      <c r="Q1409" s="17" t="s">
        <v>13190</v>
      </c>
      <c r="R1409" s="63">
        <v>9</v>
      </c>
      <c r="S1409" s="12"/>
      <c r="T1409" s="12"/>
      <c r="U1409" s="12"/>
    </row>
    <row r="1410" spans="1:21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13" t="s">
        <v>17583</v>
      </c>
      <c r="I1410" s="1" t="s">
        <v>13727</v>
      </c>
      <c r="J1410" s="14" t="s">
        <v>13728</v>
      </c>
      <c r="K1410" s="15">
        <v>0.17152777777777775</v>
      </c>
      <c r="L1410" s="16" t="s">
        <v>45</v>
      </c>
      <c r="M1410" s="14" t="s">
        <v>13729</v>
      </c>
      <c r="N1410" s="15">
        <v>0.17152777777777775</v>
      </c>
      <c r="O1410" s="16" t="s">
        <v>45</v>
      </c>
      <c r="P1410" s="1" t="s">
        <v>13730</v>
      </c>
      <c r="Q1410" s="17" t="s">
        <v>13731</v>
      </c>
      <c r="R1410" s="63">
        <v>29</v>
      </c>
      <c r="S1410" s="12"/>
      <c r="T1410" s="12"/>
      <c r="U1410" s="12"/>
    </row>
    <row r="1411" spans="1:21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5</v>
      </c>
      <c r="S1411" s="12"/>
      <c r="T1411" s="12"/>
      <c r="U1411" s="12"/>
    </row>
    <row r="1412" spans="1:21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5091</v>
      </c>
      <c r="I1412" s="1" t="s">
        <v>5092</v>
      </c>
      <c r="J1412" s="14" t="s">
        <v>5093</v>
      </c>
      <c r="L1412" s="16" t="s">
        <v>2566</v>
      </c>
      <c r="O1412" s="16" t="s">
        <v>2566</v>
      </c>
      <c r="P1412" s="1" t="s">
        <v>5094</v>
      </c>
      <c r="Q1412" s="17" t="s">
        <v>11017</v>
      </c>
      <c r="R1412" s="63">
        <v>25</v>
      </c>
      <c r="S1412" s="12"/>
      <c r="T1412" s="12"/>
      <c r="U1412" s="12"/>
    </row>
    <row r="1413" spans="1:21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11018</v>
      </c>
      <c r="R1413" s="63">
        <v>5</v>
      </c>
      <c r="S1413" s="12"/>
      <c r="T1413" s="12"/>
      <c r="U1413" s="12"/>
    </row>
    <row r="1414" spans="1:21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5803</v>
      </c>
      <c r="J1414" s="14" t="s">
        <v>5804</v>
      </c>
      <c r="K1414" s="15">
        <v>0.28125</v>
      </c>
      <c r="L1414" s="16" t="s">
        <v>76</v>
      </c>
      <c r="M1414" s="14" t="s">
        <v>5805</v>
      </c>
      <c r="N1414" s="15">
        <v>0.2388888888888889</v>
      </c>
      <c r="O1414" s="16" t="s">
        <v>397</v>
      </c>
      <c r="P1414" s="1" t="s">
        <v>5806</v>
      </c>
      <c r="Q1414" s="17" t="s">
        <v>11019</v>
      </c>
      <c r="R1414" s="63">
        <v>15</v>
      </c>
      <c r="S1414" s="12"/>
      <c r="T1414" s="12"/>
      <c r="U1414" s="12"/>
    </row>
    <row r="1415" spans="1:21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5638</v>
      </c>
      <c r="J1415" s="14" t="s">
        <v>5639</v>
      </c>
      <c r="K1415" s="15" t="s">
        <v>5640</v>
      </c>
      <c r="L1415" s="16" t="s">
        <v>95</v>
      </c>
      <c r="M1415" s="14" t="s">
        <v>5641</v>
      </c>
      <c r="N1415" s="15" t="s">
        <v>5642</v>
      </c>
      <c r="O1415" s="16" t="s">
        <v>5643</v>
      </c>
      <c r="P1415" s="1" t="s">
        <v>670</v>
      </c>
      <c r="Q1415" s="17" t="s">
        <v>11020</v>
      </c>
      <c r="R1415" s="63">
        <v>5</v>
      </c>
      <c r="S1415" s="12"/>
      <c r="T1415" s="12"/>
      <c r="U1415" s="12"/>
    </row>
    <row r="1416" spans="1:21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10306</v>
      </c>
      <c r="J1416" s="14" t="s">
        <v>10307</v>
      </c>
      <c r="K1416" s="15">
        <v>0.26874999999999999</v>
      </c>
      <c r="L1416" s="16" t="s">
        <v>25</v>
      </c>
      <c r="M1416" s="14" t="s">
        <v>10308</v>
      </c>
      <c r="N1416" s="15">
        <v>0.28333333333333333</v>
      </c>
      <c r="O1416" s="16" t="s">
        <v>25</v>
      </c>
      <c r="P1416" s="1" t="s">
        <v>4482</v>
      </c>
      <c r="Q1416" s="17" t="s">
        <v>10309</v>
      </c>
      <c r="R1416" s="63">
        <v>17</v>
      </c>
      <c r="S1416" s="12"/>
      <c r="T1416" s="12"/>
      <c r="U1416" s="12"/>
    </row>
    <row r="1417" spans="1:21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15460</v>
      </c>
      <c r="J1417" s="14" t="s">
        <v>15461</v>
      </c>
      <c r="K1417" s="15" t="s">
        <v>15462</v>
      </c>
      <c r="L1417" s="16" t="s">
        <v>15463</v>
      </c>
      <c r="M1417" s="14" t="s">
        <v>15464</v>
      </c>
      <c r="N1417" s="15" t="s">
        <v>15465</v>
      </c>
      <c r="O1417" s="16" t="s">
        <v>15466</v>
      </c>
      <c r="P1417" s="1" t="s">
        <v>4482</v>
      </c>
      <c r="Q1417" s="17" t="s">
        <v>15467</v>
      </c>
      <c r="R1417" s="63">
        <v>18</v>
      </c>
      <c r="S1417" s="12"/>
      <c r="T1417" s="12"/>
      <c r="U1417" s="12"/>
    </row>
    <row r="1418" spans="1:21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15993</v>
      </c>
      <c r="J1418" s="14" t="s">
        <v>15994</v>
      </c>
      <c r="K1418" s="15">
        <v>0.2638888888888889</v>
      </c>
      <c r="L1418" s="16" t="s">
        <v>89</v>
      </c>
      <c r="M1418" s="14" t="s">
        <v>15995</v>
      </c>
      <c r="N1418" s="15">
        <v>0.24305555555555555</v>
      </c>
      <c r="O1418" s="16" t="s">
        <v>89</v>
      </c>
      <c r="P1418" s="1" t="s">
        <v>118</v>
      </c>
      <c r="Q1418" s="17" t="s">
        <v>15996</v>
      </c>
      <c r="R1418" s="63">
        <v>6</v>
      </c>
      <c r="S1418" s="12"/>
      <c r="T1418" s="12"/>
      <c r="U1418" s="12"/>
    </row>
    <row r="1419" spans="1:21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4520</v>
      </c>
      <c r="I1419" s="1" t="s">
        <v>5142</v>
      </c>
      <c r="J1419" s="14" t="s">
        <v>5143</v>
      </c>
      <c r="L1419" s="16" t="s">
        <v>2566</v>
      </c>
      <c r="O1419" s="16" t="s">
        <v>2566</v>
      </c>
      <c r="P1419" s="1" t="s">
        <v>5144</v>
      </c>
      <c r="Q1419" s="17" t="s">
        <v>11021</v>
      </c>
      <c r="R1419" s="63">
        <v>25</v>
      </c>
      <c r="S1419" s="12"/>
      <c r="T1419" s="12"/>
      <c r="U1419" s="12"/>
    </row>
    <row r="1420" spans="1:21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</row>
    <row r="1421" spans="1:21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</row>
    <row r="1422" spans="1:21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11022</v>
      </c>
      <c r="R1422" s="63">
        <v>8</v>
      </c>
      <c r="S1422" s="12"/>
      <c r="T1422" s="12"/>
      <c r="U1422" s="12"/>
    </row>
    <row r="1423" spans="1:21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5105</v>
      </c>
      <c r="I1423" s="1" t="s">
        <v>1418</v>
      </c>
      <c r="J1423" s="14" t="s">
        <v>5146</v>
      </c>
      <c r="L1423" s="16" t="s">
        <v>283</v>
      </c>
      <c r="O1423" s="16" t="s">
        <v>283</v>
      </c>
      <c r="P1423" s="1" t="s">
        <v>80</v>
      </c>
      <c r="Q1423" s="17" t="s">
        <v>11023</v>
      </c>
      <c r="R1423" s="63">
        <v>10</v>
      </c>
      <c r="S1423" s="12"/>
      <c r="T1423" s="12"/>
      <c r="U1423" s="12"/>
    </row>
    <row r="1424" spans="1:21" x14ac:dyDescent="0.25">
      <c r="A1424" s="48">
        <v>1423</v>
      </c>
      <c r="B1424" s="11" t="s">
        <v>16122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16330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11024</v>
      </c>
      <c r="R1424" s="63">
        <v>15</v>
      </c>
      <c r="S1424" s="12"/>
      <c r="T1424" s="12"/>
      <c r="U1424" s="12"/>
    </row>
    <row r="1425" spans="1:21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</row>
    <row r="1426" spans="1:21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5105</v>
      </c>
      <c r="I1426" s="1" t="s">
        <v>1418</v>
      </c>
      <c r="J1426" s="14" t="s">
        <v>5145</v>
      </c>
      <c r="L1426" s="16" t="s">
        <v>283</v>
      </c>
      <c r="O1426" s="16" t="s">
        <v>283</v>
      </c>
      <c r="P1426" s="1" t="s">
        <v>80</v>
      </c>
      <c r="Q1426" s="17" t="s">
        <v>11025</v>
      </c>
      <c r="R1426" s="63">
        <v>10</v>
      </c>
      <c r="S1426" s="12"/>
      <c r="T1426" s="12"/>
      <c r="U1426" s="12"/>
    </row>
    <row r="1427" spans="1:21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</row>
    <row r="1428" spans="1:21" x14ac:dyDescent="0.25">
      <c r="A1428" s="48">
        <v>1427</v>
      </c>
      <c r="B1428" s="11" t="s">
        <v>16122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13" t="s">
        <v>16330</v>
      </c>
      <c r="I1428" s="1" t="s">
        <v>16513</v>
      </c>
      <c r="J1428" t="s">
        <v>16514</v>
      </c>
      <c r="K1428" s="15">
        <v>0.18263888888888891</v>
      </c>
      <c r="L1428" s="16" t="s">
        <v>258</v>
      </c>
      <c r="M1428" t="s">
        <v>16514</v>
      </c>
      <c r="N1428" s="15">
        <v>0.18263888888888891</v>
      </c>
      <c r="O1428" s="16" t="s">
        <v>258</v>
      </c>
      <c r="P1428" s="1" t="s">
        <v>75</v>
      </c>
      <c r="Q1428" s="17" t="s">
        <v>16515</v>
      </c>
      <c r="R1428" s="63">
        <v>5</v>
      </c>
      <c r="S1428" s="12"/>
      <c r="T1428" s="12"/>
      <c r="U1428" s="12"/>
    </row>
    <row r="1429" spans="1:21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14781</v>
      </c>
      <c r="J1429" s="14" t="s">
        <v>14782</v>
      </c>
      <c r="K1429" s="15">
        <v>0.3</v>
      </c>
      <c r="L1429" s="16" t="s">
        <v>19</v>
      </c>
      <c r="M1429" s="14" t="s">
        <v>14783</v>
      </c>
      <c r="N1429" s="15">
        <v>0.28819444444444448</v>
      </c>
      <c r="O1429" s="16" t="s">
        <v>19</v>
      </c>
      <c r="P1429" s="1" t="s">
        <v>14784</v>
      </c>
      <c r="Q1429" s="17" t="s">
        <v>14785</v>
      </c>
      <c r="R1429" s="63">
        <v>50</v>
      </c>
      <c r="S1429" s="12"/>
      <c r="T1429" s="12"/>
      <c r="U1429" s="12"/>
    </row>
    <row r="1430" spans="1:21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4520</v>
      </c>
      <c r="I1430" s="1" t="s">
        <v>7501</v>
      </c>
      <c r="J1430" s="14" t="s">
        <v>7502</v>
      </c>
      <c r="K1430" s="15">
        <v>0.25</v>
      </c>
      <c r="L1430" s="16" t="s">
        <v>41</v>
      </c>
      <c r="M1430" s="14" t="s">
        <v>7503</v>
      </c>
      <c r="N1430" s="15" t="s">
        <v>7504</v>
      </c>
      <c r="O1430" s="16" t="s">
        <v>7505</v>
      </c>
      <c r="P1430" s="1" t="s">
        <v>75</v>
      </c>
      <c r="Q1430" s="17" t="s">
        <v>7506</v>
      </c>
      <c r="R1430" s="63">
        <v>10</v>
      </c>
      <c r="S1430" s="12"/>
      <c r="T1430" s="12"/>
      <c r="U1430" s="12"/>
    </row>
    <row r="1431" spans="1:21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11026</v>
      </c>
      <c r="R1431" s="63">
        <v>25</v>
      </c>
      <c r="S1431" s="12"/>
      <c r="T1431" s="12"/>
      <c r="U1431" s="12"/>
    </row>
    <row r="1432" spans="1:21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</row>
    <row r="1433" spans="1:21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2</v>
      </c>
      <c r="F1433" s="12" t="s">
        <v>3995</v>
      </c>
      <c r="G1433" s="12" t="s">
        <v>5</v>
      </c>
      <c r="H1433" s="12"/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</row>
    <row r="1434" spans="1:21" x14ac:dyDescent="0.25">
      <c r="A1434" s="48">
        <v>1433</v>
      </c>
      <c r="B1434" s="11" t="s">
        <v>16122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16330</v>
      </c>
      <c r="I1434" s="1" t="s">
        <v>16576</v>
      </c>
      <c r="J1434" t="s">
        <v>16577</v>
      </c>
      <c r="K1434" s="15">
        <v>0.24652777777777779</v>
      </c>
      <c r="L1434" s="16" t="s">
        <v>110</v>
      </c>
      <c r="M1434" s="14" t="s">
        <v>16578</v>
      </c>
      <c r="N1434" s="15" t="s">
        <v>16579</v>
      </c>
      <c r="O1434" s="16" t="s">
        <v>3263</v>
      </c>
      <c r="P1434" s="1" t="s">
        <v>3510</v>
      </c>
      <c r="Q1434" s="17" t="s">
        <v>16580</v>
      </c>
      <c r="R1434" s="63">
        <v>8</v>
      </c>
      <c r="S1434" s="12"/>
      <c r="T1434" s="12"/>
      <c r="U1434" s="12"/>
    </row>
    <row r="1435" spans="1:21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7552</v>
      </c>
      <c r="J1435" s="14" t="s">
        <v>8956</v>
      </c>
      <c r="K1435" s="15">
        <v>0.30555555555555552</v>
      </c>
      <c r="L1435" s="16" t="s">
        <v>15</v>
      </c>
      <c r="M1435" s="14" t="s">
        <v>8957</v>
      </c>
      <c r="N1435" s="15">
        <v>0.22291666666666665</v>
      </c>
      <c r="O1435" s="16" t="s">
        <v>15</v>
      </c>
      <c r="P1435" s="1" t="s">
        <v>12</v>
      </c>
      <c r="Q1435" s="17" t="s">
        <v>8958</v>
      </c>
      <c r="R1435" s="63">
        <v>8</v>
      </c>
      <c r="S1435" s="12"/>
      <c r="T1435" s="12"/>
      <c r="U1435" s="12"/>
    </row>
    <row r="1436" spans="1:21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7552</v>
      </c>
      <c r="J1436" s="14" t="s">
        <v>7553</v>
      </c>
      <c r="K1436" s="15">
        <v>0.29097222222222224</v>
      </c>
      <c r="L1436" s="16" t="s">
        <v>61</v>
      </c>
      <c r="M1436" s="14" t="s">
        <v>7555</v>
      </c>
      <c r="N1436" s="15" t="s">
        <v>7556</v>
      </c>
      <c r="O1436" s="16" t="s">
        <v>4500</v>
      </c>
      <c r="P1436" s="1" t="s">
        <v>12</v>
      </c>
      <c r="Q1436" s="17" t="s">
        <v>7557</v>
      </c>
      <c r="R1436" s="63">
        <v>12</v>
      </c>
      <c r="S1436" s="12"/>
      <c r="T1436" s="12"/>
      <c r="U1436" s="12"/>
    </row>
    <row r="1437" spans="1:21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11027</v>
      </c>
      <c r="R1437" s="63">
        <v>30</v>
      </c>
      <c r="S1437" s="12"/>
      <c r="T1437" s="12"/>
      <c r="U1437" s="12"/>
    </row>
    <row r="1438" spans="1:21" x14ac:dyDescent="0.25">
      <c r="A1438" s="48">
        <v>1437</v>
      </c>
      <c r="B1438" s="11" t="s">
        <v>16122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17879</v>
      </c>
      <c r="K1438" s="15">
        <v>0.18194444444444444</v>
      </c>
      <c r="L1438" s="16" t="s">
        <v>154</v>
      </c>
      <c r="M1438" t="s">
        <v>17880</v>
      </c>
      <c r="N1438" s="15">
        <v>0.18333333333333335</v>
      </c>
      <c r="O1438" s="16" t="s">
        <v>154</v>
      </c>
      <c r="P1438" s="1" t="s">
        <v>1101</v>
      </c>
      <c r="Q1438" s="17" t="s">
        <v>17881</v>
      </c>
      <c r="R1438" s="63">
        <v>10</v>
      </c>
      <c r="S1438" s="12"/>
      <c r="T1438" s="12"/>
      <c r="U1438" s="12"/>
    </row>
    <row r="1439" spans="1:21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7382</v>
      </c>
      <c r="J1439" s="14" t="s">
        <v>7383</v>
      </c>
      <c r="K1439" s="15">
        <v>0.29652777777777778</v>
      </c>
      <c r="L1439" s="16" t="s">
        <v>25</v>
      </c>
      <c r="M1439" s="14" t="s">
        <v>7384</v>
      </c>
      <c r="N1439" s="15" t="s">
        <v>7385</v>
      </c>
      <c r="O1439" s="16" t="s">
        <v>7386</v>
      </c>
      <c r="P1439" s="1" t="s">
        <v>536</v>
      </c>
      <c r="Q1439" s="17" t="s">
        <v>7387</v>
      </c>
      <c r="R1439" s="63">
        <v>25</v>
      </c>
      <c r="S1439" s="12"/>
      <c r="T1439" s="12"/>
      <c r="U1439" s="12"/>
    </row>
    <row r="1440" spans="1:21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7521</v>
      </c>
      <c r="J1440" s="14" t="s">
        <v>7522</v>
      </c>
      <c r="K1440" s="15" t="s">
        <v>7523</v>
      </c>
      <c r="L1440" s="16" t="s">
        <v>7524</v>
      </c>
      <c r="M1440" s="14" t="s">
        <v>7525</v>
      </c>
      <c r="N1440" s="15" t="s">
        <v>7526</v>
      </c>
      <c r="O1440" s="16" t="s">
        <v>3614</v>
      </c>
      <c r="P1440" s="1" t="s">
        <v>1230</v>
      </c>
      <c r="Q1440" s="17" t="s">
        <v>7527</v>
      </c>
      <c r="R1440" s="63">
        <v>30</v>
      </c>
      <c r="S1440" s="12"/>
      <c r="T1440" s="12"/>
      <c r="U1440" s="12"/>
    </row>
    <row r="1441" spans="1:21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12917</v>
      </c>
      <c r="J1441" s="14" t="s">
        <v>12918</v>
      </c>
      <c r="K1441" s="15" t="s">
        <v>12919</v>
      </c>
      <c r="L1441" s="16" t="s">
        <v>6056</v>
      </c>
      <c r="M1441" s="14" t="s">
        <v>12920</v>
      </c>
      <c r="N1441" s="15" t="s">
        <v>12921</v>
      </c>
      <c r="O1441" s="16" t="s">
        <v>12922</v>
      </c>
      <c r="P1441" s="1" t="s">
        <v>12923</v>
      </c>
      <c r="Q1441" s="17" t="s">
        <v>12924</v>
      </c>
      <c r="R1441" s="63">
        <v>10</v>
      </c>
      <c r="S1441" s="12"/>
      <c r="T1441" s="12"/>
      <c r="U1441" s="12"/>
    </row>
    <row r="1442" spans="1:21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11028</v>
      </c>
      <c r="R1442" s="63">
        <v>5</v>
      </c>
      <c r="S1442" s="12"/>
      <c r="T1442" s="12"/>
      <c r="U1442" s="12"/>
    </row>
    <row r="1443" spans="1:21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5212</v>
      </c>
      <c r="J1443" s="14" t="s">
        <v>5213</v>
      </c>
      <c r="L1443" s="16" t="s">
        <v>283</v>
      </c>
      <c r="O1443" s="16" t="s">
        <v>283</v>
      </c>
      <c r="P1443" s="1" t="s">
        <v>5214</v>
      </c>
      <c r="Q1443" s="17" t="s">
        <v>11029</v>
      </c>
      <c r="R1443" s="63">
        <v>25</v>
      </c>
      <c r="S1443" s="12"/>
      <c r="T1443" s="12"/>
      <c r="U1443" s="12"/>
    </row>
    <row r="1444" spans="1:21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4843</v>
      </c>
      <c r="J1444" s="14" t="s">
        <v>4844</v>
      </c>
      <c r="K1444" s="15">
        <v>0.24444444444444446</v>
      </c>
      <c r="L1444" s="16" t="s">
        <v>99</v>
      </c>
      <c r="M1444" s="14" t="s">
        <v>4845</v>
      </c>
      <c r="N1444" s="15">
        <v>0.19027777777777777</v>
      </c>
      <c r="O1444" s="16" t="s">
        <v>99</v>
      </c>
      <c r="P1444" s="1" t="s">
        <v>80</v>
      </c>
      <c r="Q1444" s="17" t="s">
        <v>17595</v>
      </c>
      <c r="R1444" s="63">
        <v>10</v>
      </c>
      <c r="S1444" s="12"/>
      <c r="T1444" s="12"/>
      <c r="U1444" s="12"/>
    </row>
    <row r="1445" spans="1:21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10068</v>
      </c>
      <c r="J1445" s="14" t="s">
        <v>10069</v>
      </c>
      <c r="K1445" s="15" t="s">
        <v>10070</v>
      </c>
      <c r="L1445" s="16" t="s">
        <v>1219</v>
      </c>
      <c r="M1445" s="14" t="s">
        <v>10071</v>
      </c>
      <c r="N1445" s="15" t="s">
        <v>10072</v>
      </c>
      <c r="O1445" s="16" t="s">
        <v>10073</v>
      </c>
      <c r="P1445" s="1" t="s">
        <v>118</v>
      </c>
      <c r="Q1445" s="17" t="s">
        <v>10074</v>
      </c>
      <c r="R1445" s="63">
        <v>15</v>
      </c>
      <c r="S1445" s="12"/>
      <c r="T1445" s="12"/>
      <c r="U1445" s="12"/>
    </row>
    <row r="1446" spans="1:21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13273</v>
      </c>
      <c r="J1446" s="14" t="s">
        <v>13274</v>
      </c>
      <c r="K1446" s="15">
        <v>0.38055555555555554</v>
      </c>
      <c r="L1446" s="16" t="s">
        <v>191</v>
      </c>
      <c r="M1446" s="14" t="s">
        <v>13275</v>
      </c>
      <c r="N1446" s="15">
        <v>0.25347222222222221</v>
      </c>
      <c r="O1446" s="16" t="s">
        <v>81</v>
      </c>
      <c r="P1446" s="1" t="s">
        <v>5164</v>
      </c>
      <c r="Q1446" s="17" t="s">
        <v>13276</v>
      </c>
      <c r="R1446" s="63">
        <v>10</v>
      </c>
      <c r="S1446" s="12"/>
      <c r="T1446" s="12"/>
      <c r="U1446" s="12"/>
    </row>
    <row r="1447" spans="1:21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7149</v>
      </c>
      <c r="J1447" s="14" t="s">
        <v>7150</v>
      </c>
      <c r="L1447" s="16" t="s">
        <v>2566</v>
      </c>
      <c r="O1447" s="16" t="s">
        <v>2566</v>
      </c>
      <c r="P1447" s="1" t="s">
        <v>3000</v>
      </c>
      <c r="Q1447" s="17" t="s">
        <v>7151</v>
      </c>
      <c r="R1447" s="63">
        <v>6</v>
      </c>
      <c r="S1447" s="12"/>
      <c r="T1447" s="12"/>
      <c r="U1447" s="12"/>
    </row>
    <row r="1448" spans="1:21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5230</v>
      </c>
      <c r="L1448" s="16" t="s">
        <v>283</v>
      </c>
      <c r="O1448" s="16" t="s">
        <v>283</v>
      </c>
      <c r="P1448" s="1" t="s">
        <v>103</v>
      </c>
      <c r="Q1448" s="17" t="s">
        <v>11030</v>
      </c>
      <c r="R1448" s="63">
        <v>10</v>
      </c>
      <c r="S1448" s="12"/>
      <c r="T1448" s="12"/>
      <c r="U1448" s="12"/>
    </row>
    <row r="1449" spans="1:21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</row>
    <row r="1450" spans="1:21" x14ac:dyDescent="0.25">
      <c r="A1450" s="48">
        <v>1449</v>
      </c>
      <c r="B1450" s="11" t="s">
        <v>16122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13" t="s">
        <v>16330</v>
      </c>
      <c r="I1450" s="1" t="s">
        <v>16670</v>
      </c>
      <c r="J1450" t="s">
        <v>16671</v>
      </c>
      <c r="K1450" s="15">
        <v>0.31597222222222221</v>
      </c>
      <c r="L1450" s="16" t="s">
        <v>447</v>
      </c>
      <c r="M1450" t="s">
        <v>16672</v>
      </c>
      <c r="N1450" s="15" t="s">
        <v>16673</v>
      </c>
      <c r="O1450" s="16" t="s">
        <v>643</v>
      </c>
      <c r="P1450" s="1" t="s">
        <v>16674</v>
      </c>
      <c r="Q1450" s="17" t="s">
        <v>16675</v>
      </c>
      <c r="R1450" s="63">
        <v>31</v>
      </c>
      <c r="S1450" s="12"/>
      <c r="T1450" s="12"/>
      <c r="U1450" s="12"/>
    </row>
    <row r="1451" spans="1:21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17583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11031</v>
      </c>
      <c r="R1451" s="63">
        <v>17</v>
      </c>
      <c r="S1451" s="12"/>
      <c r="T1451" s="12"/>
      <c r="U1451" s="12"/>
    </row>
    <row r="1452" spans="1:21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5147</v>
      </c>
      <c r="J1452" s="14" t="s">
        <v>7591</v>
      </c>
      <c r="K1452" s="15" t="s">
        <v>1168</v>
      </c>
      <c r="L1452" s="16" t="s">
        <v>25</v>
      </c>
      <c r="M1452" s="14" t="s">
        <v>7592</v>
      </c>
      <c r="N1452" s="15" t="s">
        <v>5706</v>
      </c>
      <c r="O1452" s="16" t="s">
        <v>7593</v>
      </c>
      <c r="P1452" s="1" t="s">
        <v>837</v>
      </c>
      <c r="Q1452" s="17" t="s">
        <v>7594</v>
      </c>
      <c r="R1452" s="63">
        <v>31</v>
      </c>
      <c r="S1452" s="12"/>
      <c r="T1452" s="12"/>
      <c r="U1452" s="12"/>
    </row>
    <row r="1453" spans="1:21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5147</v>
      </c>
      <c r="J1453" s="14" t="s">
        <v>7374</v>
      </c>
      <c r="K1453" s="15">
        <v>0.2638888888888889</v>
      </c>
      <c r="L1453" s="16" t="s">
        <v>15</v>
      </c>
      <c r="M1453" s="14" t="s">
        <v>7375</v>
      </c>
      <c r="N1453" s="15" t="s">
        <v>7376</v>
      </c>
      <c r="O1453" s="16" t="s">
        <v>7377</v>
      </c>
      <c r="P1453" s="1" t="s">
        <v>837</v>
      </c>
      <c r="Q1453" s="17" t="s">
        <v>7378</v>
      </c>
      <c r="R1453" s="63">
        <v>5</v>
      </c>
      <c r="S1453" s="12"/>
      <c r="T1453" s="12"/>
      <c r="U1453" s="12"/>
    </row>
    <row r="1454" spans="1:21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5147</v>
      </c>
      <c r="J1454" s="14" t="s">
        <v>10006</v>
      </c>
      <c r="K1454" s="15">
        <v>0.24027777777777778</v>
      </c>
      <c r="L1454" s="16" t="s">
        <v>237</v>
      </c>
      <c r="M1454" s="14" t="s">
        <v>10007</v>
      </c>
      <c r="N1454" s="15" t="s">
        <v>10008</v>
      </c>
      <c r="O1454" s="16" t="s">
        <v>10010</v>
      </c>
      <c r="P1454" s="1" t="s">
        <v>1144</v>
      </c>
      <c r="Q1454" s="17" t="s">
        <v>10009</v>
      </c>
      <c r="R1454" s="63">
        <v>8</v>
      </c>
      <c r="S1454" s="12"/>
      <c r="T1454" s="12"/>
      <c r="U1454" s="12"/>
    </row>
    <row r="1455" spans="1:21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5105</v>
      </c>
      <c r="I1455" s="1" t="s">
        <v>5147</v>
      </c>
      <c r="J1455" s="14" t="s">
        <v>5148</v>
      </c>
      <c r="L1455" s="16" t="s">
        <v>283</v>
      </c>
      <c r="O1455" s="16" t="s">
        <v>283</v>
      </c>
      <c r="P1455" s="1" t="s">
        <v>837</v>
      </c>
      <c r="Q1455" s="17" t="s">
        <v>11032</v>
      </c>
      <c r="R1455" s="63">
        <v>17</v>
      </c>
      <c r="S1455" s="12"/>
      <c r="T1455" s="12"/>
      <c r="U1455" s="12"/>
    </row>
    <row r="1456" spans="1:21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11033</v>
      </c>
      <c r="R1456" s="63">
        <v>12</v>
      </c>
      <c r="S1456" s="12"/>
      <c r="T1456" s="12"/>
      <c r="U1456" s="12"/>
    </row>
    <row r="1457" spans="1:21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4520</v>
      </c>
      <c r="H1457" s="13" t="s">
        <v>5105</v>
      </c>
      <c r="I1457" s="1" t="s">
        <v>4599</v>
      </c>
      <c r="J1457" s="14" t="s">
        <v>5151</v>
      </c>
      <c r="L1457" s="16" t="s">
        <v>2956</v>
      </c>
      <c r="O1457" s="16" t="s">
        <v>2956</v>
      </c>
      <c r="P1457" s="1" t="s">
        <v>30</v>
      </c>
      <c r="Q1457" s="17" t="s">
        <v>11034</v>
      </c>
      <c r="R1457" s="63">
        <v>24</v>
      </c>
      <c r="S1457" s="12"/>
      <c r="T1457" s="12"/>
      <c r="U1457" s="12"/>
    </row>
    <row r="1458" spans="1:21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17671</v>
      </c>
      <c r="I1458" s="1" t="s">
        <v>4599</v>
      </c>
      <c r="J1458" s="14" t="s">
        <v>4600</v>
      </c>
      <c r="L1458" s="16" t="s">
        <v>283</v>
      </c>
      <c r="O1458" s="16" t="s">
        <v>283</v>
      </c>
      <c r="P1458" s="1" t="s">
        <v>30</v>
      </c>
      <c r="Q1458" s="17" t="s">
        <v>11035</v>
      </c>
      <c r="R1458" s="63">
        <v>30</v>
      </c>
      <c r="S1458" s="12"/>
      <c r="T1458" s="12"/>
      <c r="U1458" s="12"/>
    </row>
    <row r="1459" spans="1:21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14899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</row>
    <row r="1460" spans="1:21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4520</v>
      </c>
      <c r="H1460" s="13" t="s">
        <v>17671</v>
      </c>
      <c r="I1460" s="1" t="s">
        <v>4533</v>
      </c>
      <c r="J1460" s="14" t="s">
        <v>4534</v>
      </c>
      <c r="L1460" s="16" t="s">
        <v>283</v>
      </c>
      <c r="O1460" s="16" t="s">
        <v>283</v>
      </c>
      <c r="P1460" s="1" t="s">
        <v>4535</v>
      </c>
      <c r="Q1460" s="17" t="s">
        <v>11036</v>
      </c>
      <c r="R1460" s="63">
        <v>13</v>
      </c>
      <c r="S1460" s="12"/>
      <c r="T1460" s="12"/>
      <c r="U1460" s="12"/>
    </row>
    <row r="1461" spans="1:21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11037</v>
      </c>
      <c r="R1461" s="63">
        <v>11</v>
      </c>
      <c r="S1461" s="12"/>
      <c r="T1461" s="12"/>
      <c r="U1461" s="12"/>
    </row>
    <row r="1462" spans="1:21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11038</v>
      </c>
      <c r="R1462" s="63">
        <v>11</v>
      </c>
      <c r="S1462" s="12"/>
      <c r="T1462" s="12"/>
      <c r="U1462" s="12"/>
    </row>
    <row r="1463" spans="1:21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8671</v>
      </c>
      <c r="K1463" s="15" t="s">
        <v>8672</v>
      </c>
      <c r="L1463" s="16" t="s">
        <v>643</v>
      </c>
      <c r="M1463" s="14" t="s">
        <v>8673</v>
      </c>
      <c r="N1463" s="15" t="s">
        <v>8674</v>
      </c>
      <c r="O1463" s="16" t="s">
        <v>643</v>
      </c>
      <c r="P1463" s="1" t="s">
        <v>3860</v>
      </c>
      <c r="Q1463" s="17" t="s">
        <v>8675</v>
      </c>
      <c r="R1463" s="63">
        <v>5</v>
      </c>
      <c r="S1463" s="12"/>
      <c r="T1463" s="12"/>
      <c r="U1463" s="12"/>
    </row>
    <row r="1464" spans="1:21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</row>
    <row r="1465" spans="1:21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4683</v>
      </c>
      <c r="J1465" s="14" t="s">
        <v>4684</v>
      </c>
      <c r="K1465" s="15">
        <v>0.22291666666666665</v>
      </c>
      <c r="L1465" s="16" t="s">
        <v>447</v>
      </c>
      <c r="M1465" s="14" t="s">
        <v>4685</v>
      </c>
      <c r="N1465" s="15">
        <v>0.14097222222222222</v>
      </c>
      <c r="O1465" s="16" t="s">
        <v>447</v>
      </c>
      <c r="P1465" s="1" t="s">
        <v>2287</v>
      </c>
      <c r="Q1465" s="17" t="s">
        <v>11039</v>
      </c>
      <c r="R1465" s="63">
        <v>21</v>
      </c>
      <c r="S1465" s="12"/>
      <c r="T1465" s="12"/>
      <c r="U1465" s="12"/>
    </row>
    <row r="1466" spans="1:21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</row>
    <row r="1467" spans="1:21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8238</v>
      </c>
      <c r="J1467" s="14" t="s">
        <v>8239</v>
      </c>
      <c r="K1467" s="15">
        <v>0.26250000000000001</v>
      </c>
      <c r="L1467" s="16" t="s">
        <v>84</v>
      </c>
      <c r="M1467" s="14" t="s">
        <v>8240</v>
      </c>
      <c r="N1467" s="15" t="s">
        <v>8241</v>
      </c>
      <c r="O1467" s="16" t="s">
        <v>4387</v>
      </c>
      <c r="P1467" s="1" t="s">
        <v>8242</v>
      </c>
      <c r="Q1467" s="17" t="s">
        <v>8243</v>
      </c>
      <c r="R1467" s="63">
        <v>19</v>
      </c>
      <c r="S1467" s="12"/>
      <c r="T1467" s="12"/>
      <c r="U1467" s="12"/>
    </row>
    <row r="1468" spans="1:21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10227</v>
      </c>
      <c r="J1468" s="14" t="s">
        <v>10228</v>
      </c>
      <c r="K1468" s="15" t="s">
        <v>10229</v>
      </c>
      <c r="L1468" s="16" t="s">
        <v>4466</v>
      </c>
      <c r="M1468" s="14" t="s">
        <v>10230</v>
      </c>
      <c r="N1468" s="43" t="s">
        <v>3350</v>
      </c>
      <c r="O1468" s="16" t="s">
        <v>1753</v>
      </c>
      <c r="P1468" s="1" t="s">
        <v>10231</v>
      </c>
      <c r="Q1468" s="17" t="s">
        <v>10232</v>
      </c>
      <c r="R1468" s="63">
        <v>59</v>
      </c>
      <c r="S1468" s="12"/>
      <c r="T1468" s="12"/>
      <c r="U1468" s="12"/>
    </row>
    <row r="1469" spans="1:21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11040</v>
      </c>
      <c r="R1469" s="63">
        <v>10</v>
      </c>
      <c r="S1469" s="12"/>
      <c r="T1469" s="12"/>
      <c r="U1469" s="12"/>
    </row>
    <row r="1470" spans="1:21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16612</v>
      </c>
      <c r="N1470" s="15" t="s">
        <v>5613</v>
      </c>
      <c r="O1470" s="16" t="s">
        <v>5614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</row>
    <row r="1471" spans="1:21" x14ac:dyDescent="0.25">
      <c r="A1471" s="48">
        <v>1470</v>
      </c>
      <c r="B1471" s="11" t="s">
        <v>16122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16330</v>
      </c>
      <c r="I1471" s="1" t="s">
        <v>780</v>
      </c>
      <c r="J1471" t="s">
        <v>16610</v>
      </c>
      <c r="K1471" s="15">
        <v>0.34722222222222227</v>
      </c>
      <c r="L1471" s="16" t="s">
        <v>781</v>
      </c>
      <c r="M1471" s="14" t="s">
        <v>16611</v>
      </c>
      <c r="N1471" s="15" t="s">
        <v>5613</v>
      </c>
      <c r="O1471" s="16" t="s">
        <v>5614</v>
      </c>
      <c r="P1471" s="1" t="s">
        <v>234</v>
      </c>
      <c r="Q1471" s="17" t="s">
        <v>16613</v>
      </c>
      <c r="R1471" s="63">
        <v>7</v>
      </c>
      <c r="S1471" s="12"/>
      <c r="T1471" s="12"/>
      <c r="U1471" s="12"/>
    </row>
    <row r="1472" spans="1:21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7345</v>
      </c>
      <c r="K1472" s="15">
        <v>0.30208333333333331</v>
      </c>
      <c r="L1472" s="16" t="s">
        <v>221</v>
      </c>
      <c r="M1472" s="14" t="s">
        <v>7346</v>
      </c>
      <c r="N1472" s="15" t="s">
        <v>7347</v>
      </c>
      <c r="O1472" s="16" t="s">
        <v>635</v>
      </c>
      <c r="P1472" s="1" t="s">
        <v>234</v>
      </c>
      <c r="Q1472" s="17" t="s">
        <v>7348</v>
      </c>
      <c r="R1472" s="63">
        <v>5</v>
      </c>
      <c r="S1472" s="12"/>
      <c r="T1472" s="12"/>
      <c r="U1472" s="12"/>
    </row>
    <row r="1473" spans="1:21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13357</v>
      </c>
      <c r="J1473" s="14" t="s">
        <v>13358</v>
      </c>
      <c r="K1473" s="15">
        <v>0.22847222222222222</v>
      </c>
      <c r="L1473" s="16" t="s">
        <v>89</v>
      </c>
      <c r="M1473" s="14" t="s">
        <v>13359</v>
      </c>
      <c r="N1473" s="15" t="s">
        <v>13360</v>
      </c>
      <c r="O1473" s="16" t="s">
        <v>5726</v>
      </c>
      <c r="P1473" s="1" t="s">
        <v>1742</v>
      </c>
      <c r="Q1473" s="17" t="s">
        <v>13361</v>
      </c>
      <c r="R1473" s="63">
        <v>7</v>
      </c>
      <c r="S1473" s="12"/>
      <c r="T1473" s="12"/>
      <c r="U1473" s="12"/>
    </row>
    <row r="1474" spans="1:21" x14ac:dyDescent="0.25">
      <c r="A1474" s="48">
        <v>1473</v>
      </c>
      <c r="B1474" s="11" t="s">
        <v>16122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15290</v>
      </c>
      <c r="H1474" s="13" t="s">
        <v>16330</v>
      </c>
      <c r="I1474" s="1" t="s">
        <v>16714</v>
      </c>
      <c r="J1474" t="s">
        <v>16715</v>
      </c>
      <c r="K1474" s="15">
        <v>0.2951388888888889</v>
      </c>
      <c r="L1474" s="16" t="s">
        <v>37</v>
      </c>
      <c r="M1474" t="s">
        <v>16716</v>
      </c>
      <c r="N1474" s="15">
        <v>0.27291666666666664</v>
      </c>
      <c r="O1474" s="16" t="s">
        <v>37</v>
      </c>
      <c r="P1474" s="1" t="s">
        <v>234</v>
      </c>
      <c r="Q1474" s="17" t="s">
        <v>16717</v>
      </c>
      <c r="R1474" s="63">
        <v>11</v>
      </c>
      <c r="S1474" s="12"/>
      <c r="T1474" s="12"/>
      <c r="U1474" s="12"/>
    </row>
    <row r="1475" spans="1:21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4800</v>
      </c>
      <c r="J1475" s="14" t="s">
        <v>4801</v>
      </c>
      <c r="K1475" s="15">
        <v>0.25347222222222221</v>
      </c>
      <c r="L1475" s="16" t="s">
        <v>37</v>
      </c>
      <c r="M1475" s="14" t="s">
        <v>4803</v>
      </c>
      <c r="N1475" s="15" t="s">
        <v>4802</v>
      </c>
      <c r="O1475" s="16" t="s">
        <v>4663</v>
      </c>
      <c r="P1475" s="1" t="s">
        <v>118</v>
      </c>
      <c r="Q1475" s="17" t="s">
        <v>11041</v>
      </c>
      <c r="R1475" s="63">
        <v>25</v>
      </c>
      <c r="S1475" s="12"/>
      <c r="T1475" s="12"/>
      <c r="U1475" s="12"/>
    </row>
    <row r="1476" spans="1:21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15636</v>
      </c>
      <c r="J1476" s="14" t="s">
        <v>15723</v>
      </c>
      <c r="K1476" s="15">
        <v>0.32430555555555557</v>
      </c>
      <c r="L1476" s="16" t="s">
        <v>53</v>
      </c>
      <c r="M1476" s="14" t="s">
        <v>15724</v>
      </c>
      <c r="N1476" s="15" t="s">
        <v>15725</v>
      </c>
      <c r="O1476" s="16" t="s">
        <v>15726</v>
      </c>
      <c r="P1476" s="1" t="s">
        <v>4482</v>
      </c>
      <c r="Q1476" s="17" t="s">
        <v>15727</v>
      </c>
      <c r="R1476" s="63">
        <v>7</v>
      </c>
      <c r="S1476" s="12"/>
      <c r="T1476" s="12"/>
      <c r="U1476" s="12"/>
    </row>
    <row r="1477" spans="1:21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15636</v>
      </c>
      <c r="J1477" s="14" t="s">
        <v>15637</v>
      </c>
      <c r="K1477" s="15" t="s">
        <v>15638</v>
      </c>
      <c r="L1477" s="16" t="s">
        <v>3961</v>
      </c>
      <c r="M1477" s="14" t="s">
        <v>15639</v>
      </c>
      <c r="N1477" s="15" t="s">
        <v>15640</v>
      </c>
      <c r="O1477" s="16" t="s">
        <v>15641</v>
      </c>
      <c r="P1477" s="1" t="s">
        <v>15642</v>
      </c>
      <c r="Q1477" s="17" t="s">
        <v>15643</v>
      </c>
      <c r="R1477" s="63">
        <v>6</v>
      </c>
      <c r="S1477" s="12"/>
      <c r="T1477" s="12"/>
      <c r="U1477" s="12"/>
    </row>
    <row r="1478" spans="1:21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14899</v>
      </c>
      <c r="I1478" s="1" t="s">
        <v>6648</v>
      </c>
      <c r="J1478" s="14" t="s">
        <v>12963</v>
      </c>
      <c r="L1478" s="16" t="s">
        <v>283</v>
      </c>
      <c r="O1478" s="16" t="s">
        <v>283</v>
      </c>
      <c r="P1478" s="1" t="s">
        <v>80</v>
      </c>
      <c r="Q1478" s="17" t="s">
        <v>12964</v>
      </c>
      <c r="R1478" s="63">
        <v>14</v>
      </c>
      <c r="S1478" s="12"/>
      <c r="T1478" s="12"/>
      <c r="U1478" s="12"/>
    </row>
    <row r="1479" spans="1:21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6017</v>
      </c>
      <c r="J1479" s="14" t="s">
        <v>6018</v>
      </c>
      <c r="K1479" s="15">
        <v>0.26111111111111113</v>
      </c>
      <c r="L1479" s="16" t="s">
        <v>597</v>
      </c>
      <c r="M1479" s="14" t="s">
        <v>6019</v>
      </c>
      <c r="N1479" s="15">
        <v>0.22569444444444445</v>
      </c>
      <c r="O1479" s="16" t="s">
        <v>597</v>
      </c>
      <c r="P1479" s="1" t="s">
        <v>3096</v>
      </c>
      <c r="Q1479" s="17" t="s">
        <v>11042</v>
      </c>
      <c r="R1479" s="63">
        <v>5</v>
      </c>
      <c r="S1479" s="12"/>
      <c r="T1479" s="12"/>
      <c r="U1479" s="12"/>
    </row>
    <row r="1480" spans="1:21" x14ac:dyDescent="0.25">
      <c r="A1480" s="48">
        <v>1479</v>
      </c>
      <c r="B1480" s="11" t="s">
        <v>214</v>
      </c>
      <c r="C1480" s="12" t="s">
        <v>282</v>
      </c>
      <c r="D1480" s="13">
        <v>1983</v>
      </c>
      <c r="E1480" s="13">
        <v>1</v>
      </c>
      <c r="F1480" s="13" t="s">
        <v>462</v>
      </c>
      <c r="G1480" s="13" t="s">
        <v>5</v>
      </c>
      <c r="I1480" s="1" t="s">
        <v>230</v>
      </c>
      <c r="J1480" s="14" t="s">
        <v>5048</v>
      </c>
      <c r="K1480" s="15">
        <v>0.29375000000000001</v>
      </c>
      <c r="L1480" s="16" t="s">
        <v>89</v>
      </c>
      <c r="M1480" s="14" t="s">
        <v>5049</v>
      </c>
      <c r="N1480" s="15" t="s">
        <v>5050</v>
      </c>
      <c r="O1480" s="16" t="s">
        <v>5051</v>
      </c>
      <c r="P1480" s="1" t="s">
        <v>70</v>
      </c>
      <c r="Q1480" s="17" t="s">
        <v>11043</v>
      </c>
      <c r="R1480" s="63">
        <v>5</v>
      </c>
      <c r="S1480" s="12"/>
      <c r="T1480" s="12"/>
      <c r="U1480" s="12"/>
    </row>
    <row r="1481" spans="1:21" x14ac:dyDescent="0.25">
      <c r="A1481" s="48">
        <v>1480</v>
      </c>
      <c r="B1481" s="11" t="s">
        <v>16122</v>
      </c>
      <c r="C1481" s="12" t="s">
        <v>282</v>
      </c>
      <c r="D1481" s="13">
        <v>1983</v>
      </c>
      <c r="E1481" s="13">
        <v>1</v>
      </c>
      <c r="F1481" s="13" t="s">
        <v>3995</v>
      </c>
      <c r="G1481" s="13" t="s">
        <v>16</v>
      </c>
      <c r="H1481" s="13" t="s">
        <v>16330</v>
      </c>
      <c r="I1481" s="1" t="s">
        <v>230</v>
      </c>
      <c r="J1481" t="s">
        <v>5048</v>
      </c>
      <c r="K1481" s="15">
        <v>0.29375000000000001</v>
      </c>
      <c r="L1481" s="16" t="s">
        <v>191</v>
      </c>
      <c r="M1481" s="14" t="s">
        <v>5049</v>
      </c>
      <c r="N1481" s="15" t="s">
        <v>5050</v>
      </c>
      <c r="O1481" s="16" t="s">
        <v>16839</v>
      </c>
      <c r="P1481" s="1" t="s">
        <v>70</v>
      </c>
      <c r="Q1481" s="17" t="s">
        <v>16840</v>
      </c>
      <c r="R1481" s="63">
        <v>3</v>
      </c>
      <c r="S1481" s="12"/>
      <c r="T1481" s="12"/>
      <c r="U1481" s="12"/>
    </row>
    <row r="1482" spans="1:21" x14ac:dyDescent="0.25">
      <c r="A1482" s="48">
        <v>1481</v>
      </c>
      <c r="B1482" s="11" t="s">
        <v>16122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16330</v>
      </c>
      <c r="I1482" s="1" t="s">
        <v>230</v>
      </c>
      <c r="J1482" s="14" t="s">
        <v>17413</v>
      </c>
      <c r="L1482" s="16" t="s">
        <v>81</v>
      </c>
      <c r="M1482" s="14" t="s">
        <v>17414</v>
      </c>
      <c r="O1482" s="16" t="s">
        <v>17415</v>
      </c>
      <c r="P1482" s="1" t="s">
        <v>234</v>
      </c>
      <c r="Q1482" s="17" t="s">
        <v>17416</v>
      </c>
      <c r="R1482" s="63">
        <v>6</v>
      </c>
      <c r="S1482" s="12"/>
      <c r="T1482" s="12"/>
      <c r="U1482" s="12"/>
    </row>
    <row r="1483" spans="1:21" x14ac:dyDescent="0.25">
      <c r="A1483" s="48">
        <v>1482</v>
      </c>
      <c r="B1483" s="11" t="s">
        <v>16122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16330</v>
      </c>
      <c r="I1483" s="1" t="s">
        <v>230</v>
      </c>
      <c r="J1483" s="14" t="s">
        <v>5604</v>
      </c>
      <c r="K1483" s="15">
        <v>0.27638888888888885</v>
      </c>
      <c r="L1483" s="16" t="s">
        <v>110</v>
      </c>
      <c r="M1483" s="14" t="s">
        <v>5605</v>
      </c>
      <c r="N1483" s="15">
        <v>0.25347222222222221</v>
      </c>
      <c r="O1483" s="16" t="s">
        <v>110</v>
      </c>
      <c r="P1483" s="1" t="s">
        <v>70</v>
      </c>
      <c r="Q1483" s="17" t="s">
        <v>11044</v>
      </c>
      <c r="R1483" s="63">
        <v>11</v>
      </c>
      <c r="S1483" s="12"/>
      <c r="T1483" s="12"/>
      <c r="U1483" s="12"/>
    </row>
    <row r="1484" spans="1:21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11045</v>
      </c>
      <c r="R1484" s="63">
        <v>1</v>
      </c>
      <c r="S1484" s="12"/>
      <c r="T1484" s="12"/>
      <c r="U1484" s="12"/>
    </row>
    <row r="1485" spans="1:21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11046</v>
      </c>
      <c r="R1485" s="63">
        <v>2</v>
      </c>
      <c r="S1485" s="12"/>
      <c r="T1485" s="12"/>
      <c r="U1485" s="12"/>
    </row>
    <row r="1486" spans="1:21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4397</v>
      </c>
      <c r="G1486" s="13" t="s">
        <v>143</v>
      </c>
      <c r="I1486" s="1" t="s">
        <v>4398</v>
      </c>
      <c r="J1486" s="14" t="s">
        <v>4399</v>
      </c>
      <c r="K1486" s="15" t="s">
        <v>1789</v>
      </c>
      <c r="L1486" s="16" t="s">
        <v>3404</v>
      </c>
      <c r="M1486" s="14" t="s">
        <v>4400</v>
      </c>
      <c r="N1486" s="15" t="s">
        <v>1789</v>
      </c>
      <c r="O1486" s="16" t="s">
        <v>4401</v>
      </c>
      <c r="P1486" s="1" t="s">
        <v>4402</v>
      </c>
      <c r="Q1486" s="17" t="s">
        <v>11047</v>
      </c>
      <c r="R1486" s="63">
        <v>11</v>
      </c>
      <c r="S1486" s="12"/>
      <c r="T1486" s="12"/>
      <c r="U1486" s="12"/>
    </row>
    <row r="1487" spans="1:21" x14ac:dyDescent="0.25">
      <c r="A1487" s="48">
        <v>1486</v>
      </c>
      <c r="B1487" s="11" t="s">
        <v>16122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16330</v>
      </c>
      <c r="I1487" s="1" t="s">
        <v>16710</v>
      </c>
      <c r="J1487" t="s">
        <v>16711</v>
      </c>
      <c r="K1487" s="15">
        <v>0.24097222222222223</v>
      </c>
      <c r="L1487" s="16" t="s">
        <v>1402</v>
      </c>
      <c r="M1487" t="s">
        <v>16712</v>
      </c>
      <c r="N1487" s="15">
        <v>0.19722222222222222</v>
      </c>
      <c r="O1487" s="16" t="s">
        <v>25</v>
      </c>
      <c r="P1487" s="1" t="s">
        <v>276</v>
      </c>
      <c r="Q1487" s="17" t="s">
        <v>16713</v>
      </c>
      <c r="R1487" s="63">
        <v>10</v>
      </c>
      <c r="S1487" s="12"/>
      <c r="T1487" s="12"/>
      <c r="U1487" s="12"/>
    </row>
    <row r="1488" spans="1:21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11048</v>
      </c>
      <c r="R1488" s="63">
        <v>33</v>
      </c>
      <c r="S1488" s="12"/>
      <c r="T1488" s="12"/>
      <c r="U1488" s="12"/>
    </row>
    <row r="1489" spans="1:21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14052</v>
      </c>
      <c r="R1489" s="63">
        <v>25</v>
      </c>
      <c r="S1489" s="12"/>
      <c r="T1489" s="12"/>
      <c r="U1489" s="12"/>
    </row>
    <row r="1490" spans="1:21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</row>
    <row r="1491" spans="1:21" x14ac:dyDescent="0.25">
      <c r="A1491" s="48">
        <v>1490</v>
      </c>
      <c r="B1491" s="11" t="s">
        <v>16122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16330</v>
      </c>
      <c r="I1491" s="1" t="s">
        <v>5990</v>
      </c>
      <c r="J1491" s="14" t="s">
        <v>5991</v>
      </c>
      <c r="K1491" s="15">
        <v>0.30138888888888887</v>
      </c>
      <c r="L1491" s="16" t="s">
        <v>37</v>
      </c>
      <c r="M1491" s="14" t="s">
        <v>5992</v>
      </c>
      <c r="N1491" s="15">
        <v>0.21180555555555555</v>
      </c>
      <c r="O1491" s="16" t="s">
        <v>37</v>
      </c>
      <c r="P1491" s="1" t="s">
        <v>75</v>
      </c>
      <c r="Q1491" s="17" t="s">
        <v>11049</v>
      </c>
      <c r="R1491" s="63">
        <v>15</v>
      </c>
      <c r="S1491" s="12"/>
      <c r="T1491" s="12"/>
      <c r="U1491" s="12"/>
    </row>
    <row r="1492" spans="1:21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5990</v>
      </c>
      <c r="J1492" s="14" t="s">
        <v>5991</v>
      </c>
      <c r="K1492" s="15">
        <v>0.30138888888888887</v>
      </c>
      <c r="L1492" s="16" t="s">
        <v>154</v>
      </c>
      <c r="M1492" s="14" t="s">
        <v>13245</v>
      </c>
      <c r="N1492" s="15">
        <v>0.25069444444444444</v>
      </c>
      <c r="O1492" s="16" t="s">
        <v>217</v>
      </c>
      <c r="P1492" s="1" t="s">
        <v>5247</v>
      </c>
      <c r="Q1492" s="17" t="s">
        <v>13246</v>
      </c>
      <c r="R1492" s="63">
        <v>17</v>
      </c>
      <c r="S1492" s="12"/>
      <c r="T1492" s="12"/>
      <c r="U1492" s="12"/>
    </row>
    <row r="1493" spans="1:21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5990</v>
      </c>
      <c r="J1493" s="14" t="s">
        <v>7800</v>
      </c>
      <c r="K1493" s="15">
        <v>0.2902777777777778</v>
      </c>
      <c r="L1493" s="16" t="s">
        <v>237</v>
      </c>
      <c r="M1493" s="14" t="s">
        <v>7801</v>
      </c>
      <c r="N1493" s="15">
        <v>0.29166666666666669</v>
      </c>
      <c r="O1493" s="16" t="s">
        <v>84</v>
      </c>
      <c r="P1493" s="1" t="s">
        <v>5266</v>
      </c>
      <c r="Q1493" s="17" t="s">
        <v>7802</v>
      </c>
      <c r="R1493" s="63">
        <v>10</v>
      </c>
      <c r="S1493" s="12"/>
      <c r="T1493" s="12"/>
      <c r="U1493" s="12"/>
    </row>
    <row r="1494" spans="1:21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14843</v>
      </c>
      <c r="J1494" s="14" t="s">
        <v>14845</v>
      </c>
      <c r="K1494" s="15">
        <v>0.31527777777777777</v>
      </c>
      <c r="L1494" s="16" t="s">
        <v>110</v>
      </c>
      <c r="M1494" s="14" t="s">
        <v>14846</v>
      </c>
      <c r="N1494" s="15">
        <v>0.23750000000000002</v>
      </c>
      <c r="O1494" s="16" t="s">
        <v>53</v>
      </c>
      <c r="P1494" s="1" t="s">
        <v>5266</v>
      </c>
      <c r="Q1494" s="17" t="s">
        <v>14844</v>
      </c>
      <c r="R1494" s="63">
        <v>30</v>
      </c>
      <c r="S1494" s="12"/>
      <c r="T1494" s="12"/>
      <c r="U1494" s="12"/>
    </row>
    <row r="1495" spans="1:21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11050</v>
      </c>
      <c r="R1495" s="63">
        <v>9</v>
      </c>
      <c r="S1495" s="12"/>
      <c r="T1495" s="12"/>
      <c r="U1495" s="12"/>
    </row>
    <row r="1496" spans="1:21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14899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11051</v>
      </c>
      <c r="R1496" s="63">
        <v>19</v>
      </c>
      <c r="S1496" s="12"/>
      <c r="T1496" s="12"/>
      <c r="U1496" s="12"/>
    </row>
    <row r="1497" spans="1:21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11052</v>
      </c>
      <c r="R1497" s="63">
        <v>10</v>
      </c>
      <c r="S1497" s="12"/>
      <c r="T1497" s="12"/>
      <c r="U1497" s="12"/>
    </row>
    <row r="1498" spans="1:21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15743</v>
      </c>
      <c r="J1498" s="14" t="s">
        <v>15744</v>
      </c>
      <c r="K1498" s="15" t="s">
        <v>15745</v>
      </c>
      <c r="L1498" s="16" t="s">
        <v>13508</v>
      </c>
      <c r="M1498" s="14" t="s">
        <v>15746</v>
      </c>
      <c r="N1498" s="15" t="s">
        <v>15747</v>
      </c>
      <c r="O1498" s="16" t="s">
        <v>15748</v>
      </c>
      <c r="P1498" s="1" t="s">
        <v>14886</v>
      </c>
      <c r="Q1498" s="17" t="s">
        <v>15749</v>
      </c>
      <c r="R1498" s="63">
        <v>6</v>
      </c>
      <c r="S1498" s="12"/>
      <c r="T1498" s="12"/>
      <c r="U1498" s="12"/>
    </row>
    <row r="1499" spans="1:21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4614</v>
      </c>
      <c r="J1499" s="14" t="s">
        <v>4615</v>
      </c>
      <c r="K1499" s="15">
        <v>0.16666666666666666</v>
      </c>
      <c r="L1499" s="16" t="s">
        <v>37</v>
      </c>
      <c r="M1499" s="14" t="s">
        <v>4616</v>
      </c>
      <c r="N1499" s="15">
        <v>0.15763888888888888</v>
      </c>
      <c r="O1499" s="16" t="s">
        <v>2663</v>
      </c>
      <c r="P1499" s="1" t="s">
        <v>1979</v>
      </c>
      <c r="Q1499" s="17" t="s">
        <v>11053</v>
      </c>
      <c r="R1499" s="63">
        <v>10</v>
      </c>
      <c r="S1499" s="12"/>
      <c r="T1499" s="12"/>
      <c r="U1499" s="12"/>
    </row>
    <row r="1500" spans="1:21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15806</v>
      </c>
      <c r="J1500" s="14" t="s">
        <v>15807</v>
      </c>
      <c r="K1500" s="15" t="s">
        <v>15808</v>
      </c>
      <c r="L1500" s="16" t="s">
        <v>15809</v>
      </c>
      <c r="M1500" s="14" t="s">
        <v>15810</v>
      </c>
      <c r="N1500" s="15">
        <v>0.44444444444444442</v>
      </c>
      <c r="O1500" s="16" t="s">
        <v>171</v>
      </c>
      <c r="P1500" s="1" t="s">
        <v>13521</v>
      </c>
      <c r="Q1500" s="17" t="s">
        <v>15811</v>
      </c>
      <c r="R1500" s="63">
        <v>20</v>
      </c>
      <c r="S1500" s="12"/>
      <c r="T1500" s="12"/>
      <c r="U1500" s="12"/>
    </row>
    <row r="1501" spans="1:21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14091</v>
      </c>
      <c r="J1501" s="14" t="s">
        <v>14092</v>
      </c>
      <c r="K1501" s="15">
        <v>0.22013888888888888</v>
      </c>
      <c r="L1501" s="16" t="s">
        <v>676</v>
      </c>
      <c r="M1501" s="14" t="s">
        <v>14093</v>
      </c>
      <c r="N1501" s="15">
        <v>0.14652777777777778</v>
      </c>
      <c r="O1501" s="16" t="s">
        <v>676</v>
      </c>
      <c r="P1501" s="1" t="s">
        <v>13825</v>
      </c>
      <c r="Q1501" s="17" t="s">
        <v>14094</v>
      </c>
      <c r="R1501" s="63">
        <v>7</v>
      </c>
      <c r="S1501" s="12"/>
      <c r="T1501" s="12"/>
      <c r="U1501" s="12"/>
    </row>
    <row r="1502" spans="1:21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11054</v>
      </c>
      <c r="R1502" s="63">
        <v>22</v>
      </c>
      <c r="S1502" s="12"/>
      <c r="T1502" s="12"/>
      <c r="U1502" s="12"/>
    </row>
    <row r="1503" spans="1:21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11055</v>
      </c>
      <c r="R1503" s="63">
        <v>5</v>
      </c>
      <c r="S1503" s="12"/>
      <c r="T1503" s="12"/>
      <c r="U1503" s="12"/>
    </row>
    <row r="1504" spans="1:21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14899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11056</v>
      </c>
      <c r="R1504" s="63">
        <v>30</v>
      </c>
      <c r="S1504" s="12"/>
      <c r="T1504" s="12"/>
      <c r="U1504" s="12"/>
    </row>
    <row r="1505" spans="1:21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5509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11057</v>
      </c>
      <c r="R1505" s="63">
        <v>10</v>
      </c>
      <c r="S1505" s="12"/>
      <c r="T1505" s="12"/>
      <c r="U1505" s="12"/>
    </row>
    <row r="1506" spans="1:21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5509</v>
      </c>
      <c r="J1506" s="20" t="s">
        <v>12804</v>
      </c>
      <c r="K1506" s="15">
        <v>0.24861111111111112</v>
      </c>
      <c r="L1506" s="16" t="s">
        <v>597</v>
      </c>
      <c r="M1506" s="20" t="s">
        <v>12805</v>
      </c>
      <c r="N1506" s="15" t="s">
        <v>12806</v>
      </c>
      <c r="O1506" s="16" t="s">
        <v>3545</v>
      </c>
      <c r="P1506" s="1" t="s">
        <v>80</v>
      </c>
      <c r="Q1506" s="17" t="s">
        <v>12807</v>
      </c>
      <c r="R1506" s="63">
        <v>7</v>
      </c>
      <c r="S1506" s="12"/>
      <c r="T1506" s="12"/>
      <c r="U1506" s="12"/>
    </row>
    <row r="1507" spans="1:21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5509</v>
      </c>
      <c r="J1507" s="14" t="s">
        <v>5508</v>
      </c>
      <c r="K1507" s="15">
        <v>0.19305555555555554</v>
      </c>
      <c r="L1507" s="16" t="s">
        <v>665</v>
      </c>
      <c r="M1507" s="14" t="s">
        <v>5510</v>
      </c>
      <c r="N1507" s="15">
        <v>0.18611111111111112</v>
      </c>
      <c r="O1507" s="16" t="s">
        <v>76</v>
      </c>
      <c r="P1507" s="1" t="s">
        <v>179</v>
      </c>
      <c r="Q1507" s="17" t="s">
        <v>11058</v>
      </c>
      <c r="R1507" s="63">
        <v>10</v>
      </c>
      <c r="S1507" s="12"/>
      <c r="T1507" s="12"/>
      <c r="U1507" s="12"/>
    </row>
    <row r="1508" spans="1:21" x14ac:dyDescent="0.25">
      <c r="A1508" s="48">
        <v>1507</v>
      </c>
      <c r="B1508" s="11" t="s">
        <v>16122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16330</v>
      </c>
      <c r="I1508" s="1" t="s">
        <v>119</v>
      </c>
      <c r="J1508" s="14" t="s">
        <v>16382</v>
      </c>
      <c r="K1508" s="15">
        <v>0.24652777777777779</v>
      </c>
      <c r="L1508" s="16" t="s">
        <v>154</v>
      </c>
      <c r="M1508" s="14" t="s">
        <v>16383</v>
      </c>
      <c r="N1508" s="15">
        <v>0.2638888888888889</v>
      </c>
      <c r="O1508" s="16" t="s">
        <v>221</v>
      </c>
      <c r="P1508" s="1" t="s">
        <v>159</v>
      </c>
      <c r="Q1508" s="17" t="s">
        <v>16384</v>
      </c>
      <c r="R1508" s="63">
        <v>10</v>
      </c>
      <c r="S1508" s="12"/>
      <c r="T1508" s="12"/>
      <c r="U1508" s="12"/>
    </row>
    <row r="1509" spans="1:21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11059</v>
      </c>
      <c r="R1509" s="63">
        <v>19</v>
      </c>
      <c r="S1509" s="12"/>
      <c r="T1509" s="12"/>
      <c r="U1509" s="12"/>
    </row>
    <row r="1510" spans="1:21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14684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11060</v>
      </c>
      <c r="R1510" s="63">
        <v>13</v>
      </c>
      <c r="S1510" s="12"/>
      <c r="T1510" s="12"/>
      <c r="U1510" s="12"/>
    </row>
    <row r="1511" spans="1:21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11061</v>
      </c>
      <c r="R1511" s="63">
        <v>8</v>
      </c>
      <c r="S1511" s="12"/>
      <c r="T1511" s="12"/>
      <c r="U1511" s="12"/>
    </row>
    <row r="1512" spans="1:21" x14ac:dyDescent="0.25">
      <c r="A1512" s="48">
        <v>1511</v>
      </c>
      <c r="B1512" s="11" t="s">
        <v>16122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17876</v>
      </c>
      <c r="K1512" s="15">
        <v>0.27083333333333331</v>
      </c>
      <c r="L1512" s="16" t="s">
        <v>25</v>
      </c>
      <c r="M1512" t="s">
        <v>17876</v>
      </c>
      <c r="N1512" s="15">
        <v>0.31527777777777777</v>
      </c>
      <c r="O1512" s="16" t="s">
        <v>25</v>
      </c>
      <c r="P1512" s="1" t="s">
        <v>17877</v>
      </c>
      <c r="Q1512" s="17" t="s">
        <v>17878</v>
      </c>
      <c r="R1512" s="63">
        <v>14</v>
      </c>
      <c r="S1512" s="12"/>
      <c r="T1512" s="12"/>
      <c r="U1512" s="12"/>
    </row>
    <row r="1513" spans="1:21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14066</v>
      </c>
      <c r="K1513" s="15">
        <v>0.31041666666666667</v>
      </c>
      <c r="L1513" s="16" t="s">
        <v>25</v>
      </c>
      <c r="M1513" s="14" t="s">
        <v>14067</v>
      </c>
      <c r="N1513" s="15">
        <v>0.23263888888888887</v>
      </c>
      <c r="O1513" s="16" t="s">
        <v>25</v>
      </c>
      <c r="P1513" s="1" t="s">
        <v>411</v>
      </c>
      <c r="Q1513" s="17" t="s">
        <v>14068</v>
      </c>
      <c r="R1513" s="63">
        <v>12</v>
      </c>
      <c r="S1513" s="12"/>
      <c r="T1513" s="12"/>
      <c r="U1513" s="12"/>
    </row>
    <row r="1514" spans="1:21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14684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</row>
    <row r="1515" spans="1:21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11062</v>
      </c>
      <c r="R1515" s="63">
        <v>10</v>
      </c>
      <c r="S1515" s="12"/>
      <c r="T1515" s="12"/>
      <c r="U1515" s="12"/>
    </row>
    <row r="1516" spans="1:21" x14ac:dyDescent="0.25">
      <c r="A1516" s="48">
        <v>1515</v>
      </c>
      <c r="B1516" s="11" t="s">
        <v>16122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16330</v>
      </c>
      <c r="I1516" s="1" t="s">
        <v>5314</v>
      </c>
      <c r="J1516" t="s">
        <v>16355</v>
      </c>
      <c r="K1516" s="15">
        <v>0.31458333333333333</v>
      </c>
      <c r="L1516" s="16" t="s">
        <v>191</v>
      </c>
      <c r="M1516" t="s">
        <v>16356</v>
      </c>
      <c r="N1516" s="15">
        <v>0.22708333333333333</v>
      </c>
      <c r="O1516" s="16" t="s">
        <v>191</v>
      </c>
      <c r="P1516" s="1" t="s">
        <v>179</v>
      </c>
      <c r="Q1516" s="17" t="s">
        <v>16357</v>
      </c>
      <c r="R1516" s="63">
        <v>13</v>
      </c>
      <c r="S1516" s="12"/>
      <c r="T1516" s="12"/>
      <c r="U1516" s="12"/>
    </row>
    <row r="1517" spans="1:21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5314</v>
      </c>
      <c r="J1517" s="14" t="s">
        <v>5315</v>
      </c>
      <c r="K1517" s="15">
        <v>0.24305555555555555</v>
      </c>
      <c r="L1517" s="16" t="s">
        <v>61</v>
      </c>
      <c r="M1517" s="14" t="s">
        <v>5316</v>
      </c>
      <c r="N1517" s="15" t="s">
        <v>5317</v>
      </c>
      <c r="O1517" s="16" t="s">
        <v>5318</v>
      </c>
      <c r="P1517" s="1" t="s">
        <v>2020</v>
      </c>
      <c r="Q1517" s="17" t="s">
        <v>11063</v>
      </c>
      <c r="R1517" s="63">
        <v>23</v>
      </c>
      <c r="S1517" s="12"/>
      <c r="T1517" s="12"/>
      <c r="U1517" s="12"/>
    </row>
    <row r="1518" spans="1:21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11064</v>
      </c>
      <c r="R1518" s="63">
        <v>18</v>
      </c>
      <c r="S1518" s="12"/>
      <c r="T1518" s="12"/>
      <c r="U1518" s="12"/>
    </row>
    <row r="1519" spans="1:21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13164</v>
      </c>
      <c r="J1519" s="14" t="s">
        <v>13165</v>
      </c>
      <c r="K1519" s="15">
        <v>0.2638888888888889</v>
      </c>
      <c r="L1519" s="16" t="s">
        <v>676</v>
      </c>
      <c r="M1519" s="14" t="s">
        <v>13166</v>
      </c>
      <c r="N1519" s="15" t="s">
        <v>13167</v>
      </c>
      <c r="O1519" s="16" t="s">
        <v>13168</v>
      </c>
      <c r="P1519" s="1" t="s">
        <v>801</v>
      </c>
      <c r="Q1519" s="17" t="s">
        <v>13169</v>
      </c>
      <c r="R1519" s="63">
        <v>29</v>
      </c>
      <c r="S1519" s="12"/>
      <c r="T1519" s="12"/>
      <c r="U1519" s="12"/>
    </row>
    <row r="1520" spans="1:21" x14ac:dyDescent="0.25">
      <c r="A1520" s="48">
        <v>1519</v>
      </c>
      <c r="B1520" s="11" t="s">
        <v>16122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13164</v>
      </c>
      <c r="J1520" s="14" t="s">
        <v>13165</v>
      </c>
      <c r="K1520" s="15">
        <v>0.26180555555555557</v>
      </c>
      <c r="L1520" s="16" t="s">
        <v>256</v>
      </c>
      <c r="M1520" s="14" t="s">
        <v>17970</v>
      </c>
      <c r="N1520" s="15">
        <v>0.22222222222222221</v>
      </c>
      <c r="O1520" s="16" t="s">
        <v>110</v>
      </c>
      <c r="P1520" s="1" t="s">
        <v>1847</v>
      </c>
      <c r="Q1520" s="17" t="s">
        <v>17971</v>
      </c>
      <c r="R1520" s="63">
        <v>13</v>
      </c>
      <c r="S1520" s="12"/>
      <c r="T1520" s="12"/>
      <c r="U1520" s="12"/>
    </row>
    <row r="1521" spans="1:21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</row>
    <row r="1522" spans="1:21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</row>
    <row r="1523" spans="1:21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11065</v>
      </c>
      <c r="R1523" s="63">
        <v>5</v>
      </c>
      <c r="S1523" s="12"/>
      <c r="T1523" s="12"/>
      <c r="U1523" s="12"/>
    </row>
    <row r="1524" spans="1:21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13732</v>
      </c>
      <c r="J1524" s="14" t="s">
        <v>13733</v>
      </c>
      <c r="K1524" s="15">
        <v>0.23958333333333334</v>
      </c>
      <c r="L1524" s="16" t="s">
        <v>84</v>
      </c>
      <c r="M1524" s="14" t="s">
        <v>13734</v>
      </c>
      <c r="N1524" s="15">
        <v>0.20486111111111113</v>
      </c>
      <c r="O1524" s="16" t="s">
        <v>84</v>
      </c>
      <c r="P1524" s="1" t="s">
        <v>633</v>
      </c>
      <c r="Q1524" s="17" t="s">
        <v>13735</v>
      </c>
      <c r="R1524" s="63">
        <v>15</v>
      </c>
      <c r="S1524" s="12"/>
      <c r="T1524" s="12"/>
      <c r="U1524" s="12"/>
    </row>
    <row r="1525" spans="1:21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11066</v>
      </c>
      <c r="R1525" s="63">
        <v>5</v>
      </c>
      <c r="S1525" s="12"/>
      <c r="T1525" s="12"/>
      <c r="U1525" s="12"/>
    </row>
    <row r="1526" spans="1:21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6073</v>
      </c>
      <c r="J1526" s="14" t="s">
        <v>6074</v>
      </c>
      <c r="K1526" s="15">
        <v>0.24583333333333335</v>
      </c>
      <c r="L1526" s="16" t="s">
        <v>217</v>
      </c>
      <c r="M1526" s="14" t="s">
        <v>6075</v>
      </c>
      <c r="N1526" s="15">
        <v>0.25</v>
      </c>
      <c r="O1526" s="16" t="s">
        <v>405</v>
      </c>
      <c r="P1526" s="1" t="s">
        <v>1485</v>
      </c>
      <c r="Q1526" s="17" t="s">
        <v>11067</v>
      </c>
      <c r="R1526" s="63">
        <v>31</v>
      </c>
      <c r="S1526" s="12"/>
      <c r="T1526" s="12"/>
      <c r="U1526" s="12"/>
    </row>
    <row r="1527" spans="1:21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5371</v>
      </c>
      <c r="J1527" s="14" t="s">
        <v>8444</v>
      </c>
      <c r="K1527" s="15" t="s">
        <v>1168</v>
      </c>
      <c r="L1527" s="16" t="s">
        <v>187</v>
      </c>
      <c r="M1527" s="14" t="s">
        <v>8445</v>
      </c>
      <c r="N1527" s="15" t="s">
        <v>1789</v>
      </c>
      <c r="O1527" s="16" t="s">
        <v>7927</v>
      </c>
      <c r="P1527" s="1" t="s">
        <v>792</v>
      </c>
      <c r="Q1527" s="17" t="s">
        <v>8446</v>
      </c>
      <c r="R1527" s="63">
        <v>8</v>
      </c>
      <c r="S1527" s="12"/>
      <c r="T1527" s="12"/>
      <c r="U1527" s="12"/>
    </row>
    <row r="1528" spans="1:21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5371</v>
      </c>
      <c r="J1528" s="14" t="s">
        <v>5372</v>
      </c>
      <c r="K1528" s="15">
        <v>0.20486111111111113</v>
      </c>
      <c r="L1528" s="16" t="s">
        <v>1695</v>
      </c>
      <c r="M1528" s="14" t="s">
        <v>5373</v>
      </c>
      <c r="N1528" s="15" t="s">
        <v>5374</v>
      </c>
      <c r="O1528" s="16" t="s">
        <v>4181</v>
      </c>
      <c r="P1528" s="1" t="s">
        <v>792</v>
      </c>
      <c r="Q1528" s="17" t="s">
        <v>11068</v>
      </c>
      <c r="R1528" s="63">
        <v>65</v>
      </c>
      <c r="S1528" s="12"/>
      <c r="T1528" s="12"/>
      <c r="U1528" s="12"/>
    </row>
    <row r="1529" spans="1:21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8134</v>
      </c>
      <c r="J1529" s="14" t="s">
        <v>8135</v>
      </c>
      <c r="K1529" s="15" t="s">
        <v>1789</v>
      </c>
      <c r="L1529" s="16" t="s">
        <v>486</v>
      </c>
      <c r="M1529" s="14" t="s">
        <v>8136</v>
      </c>
      <c r="N1529" s="15" t="s">
        <v>1789</v>
      </c>
      <c r="O1529" s="16" t="s">
        <v>8137</v>
      </c>
      <c r="P1529" s="1" t="s">
        <v>738</v>
      </c>
      <c r="Q1529" s="17" t="s">
        <v>8138</v>
      </c>
      <c r="R1529" s="63">
        <v>6</v>
      </c>
      <c r="S1529" s="12"/>
      <c r="T1529" s="12"/>
      <c r="U1529" s="12"/>
    </row>
    <row r="1530" spans="1:21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8587</v>
      </c>
      <c r="J1530" s="14" t="s">
        <v>8588</v>
      </c>
      <c r="K1530" s="15" t="s">
        <v>8589</v>
      </c>
      <c r="L1530" s="16" t="s">
        <v>8590</v>
      </c>
      <c r="M1530" s="14" t="s">
        <v>8591</v>
      </c>
      <c r="N1530" s="15" t="s">
        <v>8592</v>
      </c>
      <c r="O1530" s="16" t="s">
        <v>8594</v>
      </c>
      <c r="P1530" s="1" t="s">
        <v>4750</v>
      </c>
      <c r="Q1530" s="17" t="s">
        <v>8595</v>
      </c>
      <c r="R1530" s="63">
        <v>26</v>
      </c>
      <c r="S1530" s="12"/>
      <c r="T1530" s="12"/>
      <c r="U1530" s="12"/>
    </row>
    <row r="1531" spans="1:21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17583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11069</v>
      </c>
      <c r="R1531" s="63">
        <v>10</v>
      </c>
      <c r="S1531" s="12"/>
      <c r="T1531" s="12"/>
      <c r="U1531" s="12"/>
    </row>
    <row r="1532" spans="1:21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5667</v>
      </c>
      <c r="P1532" s="1" t="s">
        <v>32</v>
      </c>
      <c r="Q1532" s="17" t="s">
        <v>11070</v>
      </c>
      <c r="R1532" s="63">
        <v>5</v>
      </c>
      <c r="S1532" s="12"/>
      <c r="T1532" s="12"/>
      <c r="U1532" s="12"/>
    </row>
    <row r="1533" spans="1:21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5323</v>
      </c>
      <c r="J1533" s="14" t="s">
        <v>5324</v>
      </c>
      <c r="K1533" s="15">
        <v>0.22083333333333333</v>
      </c>
      <c r="L1533" s="16" t="s">
        <v>45</v>
      </c>
      <c r="M1533" s="14" t="s">
        <v>5325</v>
      </c>
      <c r="N1533" s="15">
        <v>0.24791666666666667</v>
      </c>
      <c r="O1533" s="16" t="s">
        <v>676</v>
      </c>
      <c r="P1533" s="1" t="s">
        <v>670</v>
      </c>
      <c r="Q1533" s="17" t="s">
        <v>11071</v>
      </c>
      <c r="R1533" s="63">
        <v>8</v>
      </c>
      <c r="S1533" s="12"/>
      <c r="T1533" s="12"/>
      <c r="U1533" s="12"/>
    </row>
    <row r="1534" spans="1:21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15702</v>
      </c>
      <c r="J1534" s="14" t="s">
        <v>15703</v>
      </c>
      <c r="K1534" s="15" t="s">
        <v>15704</v>
      </c>
      <c r="L1534" s="16" t="s">
        <v>1219</v>
      </c>
      <c r="M1534" s="14" t="s">
        <v>15705</v>
      </c>
      <c r="N1534" s="15" t="s">
        <v>15706</v>
      </c>
      <c r="O1534" s="16" t="s">
        <v>15476</v>
      </c>
      <c r="P1534" s="1" t="s">
        <v>13335</v>
      </c>
      <c r="Q1534" s="17" t="s">
        <v>15707</v>
      </c>
      <c r="R1534" s="63">
        <v>7</v>
      </c>
      <c r="S1534" s="12"/>
      <c r="T1534" s="12"/>
      <c r="U1534" s="12"/>
    </row>
    <row r="1535" spans="1:21" x14ac:dyDescent="0.25">
      <c r="A1535" s="48">
        <v>1534</v>
      </c>
      <c r="B1535" s="11" t="s">
        <v>214</v>
      </c>
      <c r="C1535" s="12" t="s">
        <v>282</v>
      </c>
      <c r="D1535" s="13">
        <v>1990</v>
      </c>
      <c r="E1535" s="13">
        <v>1</v>
      </c>
      <c r="F1535" s="13" t="s">
        <v>462</v>
      </c>
      <c r="G1535" s="13" t="s">
        <v>493</v>
      </c>
      <c r="I1535" s="1" t="s">
        <v>7858</v>
      </c>
      <c r="J1535" s="14" t="s">
        <v>7859</v>
      </c>
      <c r="K1535" s="15">
        <v>0.32777777777777778</v>
      </c>
      <c r="L1535" s="16" t="s">
        <v>84</v>
      </c>
      <c r="M1535" s="14" t="s">
        <v>7860</v>
      </c>
      <c r="N1535" s="15" t="s">
        <v>7861</v>
      </c>
      <c r="O1535" s="16" t="s">
        <v>7862</v>
      </c>
      <c r="P1535" s="1" t="s">
        <v>47</v>
      </c>
      <c r="Q1535" s="17" t="s">
        <v>7863</v>
      </c>
      <c r="R1535" s="63">
        <v>5</v>
      </c>
      <c r="S1535" s="12"/>
      <c r="T1535" s="12"/>
      <c r="U1535" s="12"/>
    </row>
    <row r="1536" spans="1:21" x14ac:dyDescent="0.25">
      <c r="A1536" s="48">
        <v>1535</v>
      </c>
      <c r="B1536" s="11" t="s">
        <v>16122</v>
      </c>
      <c r="C1536" s="12" t="s">
        <v>282</v>
      </c>
      <c r="D1536" s="13">
        <v>1990</v>
      </c>
      <c r="E1536" s="13">
        <v>1</v>
      </c>
      <c r="F1536" s="13" t="s">
        <v>3995</v>
      </c>
      <c r="G1536" s="13" t="s">
        <v>493</v>
      </c>
      <c r="H1536" s="13" t="s">
        <v>16330</v>
      </c>
      <c r="I1536" s="1" t="s">
        <v>7858</v>
      </c>
      <c r="J1536" t="s">
        <v>7859</v>
      </c>
      <c r="K1536" s="15">
        <v>0.32777777777777778</v>
      </c>
      <c r="L1536" s="16" t="s">
        <v>84</v>
      </c>
      <c r="M1536" s="14" t="s">
        <v>7860</v>
      </c>
      <c r="N1536" s="15" t="s">
        <v>16934</v>
      </c>
      <c r="O1536" s="16" t="s">
        <v>1351</v>
      </c>
      <c r="P1536" s="1" t="s">
        <v>47</v>
      </c>
      <c r="Q1536" s="17" t="s">
        <v>16935</v>
      </c>
      <c r="R1536" s="63">
        <v>15</v>
      </c>
      <c r="S1536" s="12"/>
      <c r="T1536" s="12"/>
      <c r="U1536" s="12"/>
    </row>
    <row r="1537" spans="1:21" x14ac:dyDescent="0.25">
      <c r="A1537" s="48">
        <v>1536</v>
      </c>
      <c r="B1537" s="11" t="s">
        <v>16122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13" t="s">
        <v>16330</v>
      </c>
      <c r="I1537" s="1" t="s">
        <v>7858</v>
      </c>
      <c r="J1537" t="s">
        <v>16722</v>
      </c>
      <c r="K1537" s="15">
        <v>0.28611111111111115</v>
      </c>
      <c r="L1537" s="16" t="s">
        <v>676</v>
      </c>
      <c r="M1537" s="14" t="s">
        <v>16723</v>
      </c>
      <c r="N1537" s="15" t="s">
        <v>16724</v>
      </c>
      <c r="O1537" s="16" t="s">
        <v>1040</v>
      </c>
      <c r="P1537" s="1" t="s">
        <v>47</v>
      </c>
      <c r="Q1537" s="17" t="s">
        <v>16725</v>
      </c>
      <c r="R1537" s="63">
        <v>15</v>
      </c>
      <c r="S1537" s="12"/>
      <c r="T1537" s="12"/>
      <c r="U1537" s="12"/>
    </row>
    <row r="1538" spans="1:21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7715</v>
      </c>
      <c r="J1538" s="14" t="s">
        <v>7716</v>
      </c>
      <c r="K1538" s="15">
        <v>0.25138888888888888</v>
      </c>
      <c r="L1538" s="16" t="s">
        <v>1366</v>
      </c>
      <c r="M1538" s="14" t="s">
        <v>7717</v>
      </c>
      <c r="N1538" s="15" t="s">
        <v>7718</v>
      </c>
      <c r="O1538" s="16" t="s">
        <v>7719</v>
      </c>
      <c r="P1538" s="1" t="s">
        <v>12</v>
      </c>
      <c r="Q1538" s="17" t="s">
        <v>7720</v>
      </c>
      <c r="R1538" s="63">
        <v>22</v>
      </c>
      <c r="S1538" s="12"/>
      <c r="T1538" s="12"/>
      <c r="U1538" s="12"/>
    </row>
    <row r="1539" spans="1:21" x14ac:dyDescent="0.25">
      <c r="A1539" s="48">
        <v>1538</v>
      </c>
      <c r="B1539" s="11" t="s">
        <v>16122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16330</v>
      </c>
      <c r="I1539" s="1" t="s">
        <v>6685</v>
      </c>
      <c r="J1539" t="s">
        <v>17203</v>
      </c>
      <c r="K1539" s="15">
        <v>0.32916666666666666</v>
      </c>
      <c r="L1539" s="16" t="s">
        <v>89</v>
      </c>
      <c r="M1539" t="s">
        <v>17204</v>
      </c>
      <c r="N1539" s="15">
        <v>0.27569444444444446</v>
      </c>
      <c r="O1539" s="16" t="s">
        <v>89</v>
      </c>
      <c r="P1539" s="1" t="s">
        <v>197</v>
      </c>
      <c r="Q1539" s="17" t="s">
        <v>17205</v>
      </c>
      <c r="R1539" s="63">
        <v>4</v>
      </c>
      <c r="S1539" s="12"/>
      <c r="T1539" s="12"/>
      <c r="U1539" s="12"/>
    </row>
    <row r="1540" spans="1:21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15446</v>
      </c>
      <c r="J1540" s="14" t="s">
        <v>15447</v>
      </c>
      <c r="K1540" s="15" t="s">
        <v>15448</v>
      </c>
      <c r="L1540" s="16" t="s">
        <v>15449</v>
      </c>
      <c r="M1540" s="14" t="s">
        <v>15450</v>
      </c>
      <c r="N1540" s="15" t="s">
        <v>15451</v>
      </c>
      <c r="O1540" s="16" t="s">
        <v>3463</v>
      </c>
      <c r="P1540" s="1" t="s">
        <v>2287</v>
      </c>
      <c r="Q1540" s="17" t="s">
        <v>15452</v>
      </c>
      <c r="R1540" s="63">
        <v>14</v>
      </c>
      <c r="S1540" s="12"/>
      <c r="T1540" s="12"/>
      <c r="U1540" s="12"/>
    </row>
    <row r="1541" spans="1:21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11072</v>
      </c>
      <c r="R1541" s="63">
        <v>5</v>
      </c>
      <c r="S1541" s="12"/>
      <c r="T1541" s="12"/>
      <c r="U1541" s="12"/>
    </row>
    <row r="1542" spans="1:21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14823</v>
      </c>
      <c r="J1542" s="14" t="s">
        <v>14824</v>
      </c>
      <c r="K1542" s="15">
        <v>0.28472222222222221</v>
      </c>
      <c r="L1542" s="16" t="s">
        <v>110</v>
      </c>
      <c r="M1542" s="14" t="s">
        <v>14825</v>
      </c>
      <c r="N1542" s="15">
        <v>0.26041666666666669</v>
      </c>
      <c r="O1542" s="16" t="s">
        <v>110</v>
      </c>
      <c r="P1542" s="1" t="s">
        <v>14826</v>
      </c>
      <c r="Q1542" s="17" t="s">
        <v>14827</v>
      </c>
      <c r="R1542" s="63">
        <v>25</v>
      </c>
      <c r="S1542" s="12"/>
      <c r="T1542" s="12"/>
      <c r="U1542" s="12"/>
    </row>
    <row r="1543" spans="1:21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11073</v>
      </c>
      <c r="R1543" s="63">
        <v>39</v>
      </c>
      <c r="S1543" s="12"/>
      <c r="T1543" s="12"/>
      <c r="U1543" s="12"/>
    </row>
    <row r="1544" spans="1:21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11074</v>
      </c>
      <c r="R1544" s="63">
        <v>50</v>
      </c>
      <c r="S1544" s="12"/>
      <c r="T1544" s="12"/>
      <c r="U1544" s="12"/>
    </row>
    <row r="1545" spans="1:21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17583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11075</v>
      </c>
      <c r="R1545" s="63">
        <v>5</v>
      </c>
      <c r="S1545" s="12"/>
      <c r="T1545" s="12"/>
      <c r="U1545" s="12"/>
    </row>
    <row r="1546" spans="1:21" x14ac:dyDescent="0.25">
      <c r="A1546" s="48">
        <v>1545</v>
      </c>
      <c r="B1546" s="11" t="s">
        <v>16122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13" t="s">
        <v>16330</v>
      </c>
      <c r="I1546" s="1" t="s">
        <v>16813</v>
      </c>
      <c r="J1546" s="14" t="s">
        <v>16814</v>
      </c>
      <c r="K1546" s="15" t="s">
        <v>16815</v>
      </c>
      <c r="L1546" s="16" t="s">
        <v>3263</v>
      </c>
      <c r="M1546" s="14" t="s">
        <v>16816</v>
      </c>
      <c r="N1546" s="15" t="s">
        <v>16817</v>
      </c>
      <c r="O1546" s="16" t="s">
        <v>3263</v>
      </c>
      <c r="P1546" s="1" t="s">
        <v>1742</v>
      </c>
      <c r="Q1546" s="17" t="s">
        <v>16818</v>
      </c>
      <c r="R1546" s="63">
        <v>8</v>
      </c>
      <c r="S1546" s="12"/>
      <c r="T1546" s="12"/>
      <c r="U1546" s="12"/>
    </row>
    <row r="1547" spans="1:21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8676</v>
      </c>
      <c r="J1547" s="14" t="s">
        <v>8677</v>
      </c>
      <c r="K1547" s="15">
        <v>0.24444444444444446</v>
      </c>
      <c r="L1547" s="16" t="s">
        <v>447</v>
      </c>
      <c r="M1547" s="14" t="s">
        <v>8678</v>
      </c>
      <c r="N1547" s="15" t="s">
        <v>8679</v>
      </c>
      <c r="O1547" s="16" t="s">
        <v>8680</v>
      </c>
      <c r="P1547" s="1" t="s">
        <v>7970</v>
      </c>
      <c r="Q1547" s="17" t="s">
        <v>8681</v>
      </c>
      <c r="R1547" s="63">
        <v>20</v>
      </c>
      <c r="S1547" s="12"/>
      <c r="T1547" s="12"/>
      <c r="U1547" s="12"/>
    </row>
    <row r="1548" spans="1:21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14873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11076</v>
      </c>
      <c r="R1548" s="63">
        <v>20</v>
      </c>
      <c r="S1548" s="12"/>
      <c r="T1548" s="12"/>
      <c r="U1548" s="12"/>
    </row>
    <row r="1549" spans="1:21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13736</v>
      </c>
      <c r="J1549" s="14" t="s">
        <v>13737</v>
      </c>
      <c r="K1549" s="15">
        <v>0.32777777777777778</v>
      </c>
      <c r="L1549" s="16" t="s">
        <v>256</v>
      </c>
      <c r="M1549" s="14" t="s">
        <v>13738</v>
      </c>
      <c r="N1549" s="15" t="s">
        <v>13739</v>
      </c>
      <c r="O1549" s="16" t="s">
        <v>688</v>
      </c>
      <c r="P1549" s="1" t="s">
        <v>184</v>
      </c>
      <c r="Q1549" s="17" t="s">
        <v>13740</v>
      </c>
      <c r="R1549" s="63">
        <v>90</v>
      </c>
      <c r="S1549" s="12"/>
      <c r="T1549" s="12"/>
      <c r="U1549" s="12"/>
    </row>
    <row r="1550" spans="1:21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4859</v>
      </c>
      <c r="J1550" s="14" t="s">
        <v>4860</v>
      </c>
      <c r="K1550" s="15">
        <v>0.24652777777777779</v>
      </c>
      <c r="L1550" s="16" t="s">
        <v>154</v>
      </c>
      <c r="M1550" s="14" t="s">
        <v>4861</v>
      </c>
      <c r="N1550" s="15">
        <v>0.3125</v>
      </c>
      <c r="O1550" s="16" t="s">
        <v>154</v>
      </c>
      <c r="P1550" s="1" t="s">
        <v>4862</v>
      </c>
      <c r="Q1550" s="17" t="s">
        <v>11077</v>
      </c>
      <c r="R1550" s="63">
        <v>5</v>
      </c>
      <c r="S1550" s="12"/>
      <c r="T1550" s="12"/>
      <c r="U1550" s="12"/>
    </row>
    <row r="1551" spans="1:21" x14ac:dyDescent="0.25">
      <c r="A1551" s="48">
        <v>1550</v>
      </c>
      <c r="B1551" s="11" t="s">
        <v>16122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16330</v>
      </c>
      <c r="I1551" s="1" t="s">
        <v>16364</v>
      </c>
      <c r="J1551" s="14" t="s">
        <v>3107</v>
      </c>
      <c r="K1551" s="15">
        <v>0.33888888888888885</v>
      </c>
      <c r="L1551" s="16" t="s">
        <v>76</v>
      </c>
      <c r="M1551" t="s">
        <v>16365</v>
      </c>
      <c r="N1551" s="15">
        <v>0.2673611111111111</v>
      </c>
      <c r="O1551" s="16" t="s">
        <v>53</v>
      </c>
      <c r="P1551" s="1" t="s">
        <v>898</v>
      </c>
      <c r="Q1551" s="17" t="s">
        <v>16366</v>
      </c>
      <c r="R1551" s="63">
        <v>25</v>
      </c>
      <c r="S1551" s="12"/>
      <c r="T1551" s="12"/>
      <c r="U1551" s="12"/>
    </row>
    <row r="1552" spans="1:21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11078</v>
      </c>
      <c r="R1552" s="63">
        <v>20</v>
      </c>
      <c r="S1552" s="12"/>
      <c r="T1552" s="12"/>
      <c r="U1552" s="12"/>
    </row>
    <row r="1553" spans="1:21" x14ac:dyDescent="0.25">
      <c r="A1553" s="48">
        <v>1552</v>
      </c>
      <c r="B1553" s="11" t="s">
        <v>16122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16330</v>
      </c>
      <c r="I1553" s="1" t="s">
        <v>430</v>
      </c>
      <c r="J1553" t="s">
        <v>17330</v>
      </c>
      <c r="K1553" s="15">
        <v>0.20833333333333334</v>
      </c>
      <c r="L1553" s="16" t="s">
        <v>25</v>
      </c>
      <c r="M1553" t="s">
        <v>17331</v>
      </c>
      <c r="N1553" s="15">
        <v>0.2076388888888889</v>
      </c>
      <c r="O1553" s="16" t="s">
        <v>15</v>
      </c>
      <c r="P1553" s="1" t="s">
        <v>103</v>
      </c>
      <c r="Q1553" s="17" t="s">
        <v>17332</v>
      </c>
      <c r="R1553" s="63">
        <v>15</v>
      </c>
      <c r="S1553" s="12"/>
      <c r="T1553" s="12"/>
      <c r="U1553" s="12"/>
    </row>
    <row r="1554" spans="1:21" x14ac:dyDescent="0.25">
      <c r="A1554" s="48">
        <v>1553</v>
      </c>
      <c r="B1554" s="11" t="s">
        <v>16122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17864</v>
      </c>
      <c r="K1554" s="15">
        <v>0.23541666666666669</v>
      </c>
      <c r="L1554" s="16" t="s">
        <v>53</v>
      </c>
      <c r="M1554" s="14" t="s">
        <v>17865</v>
      </c>
      <c r="N1554" s="15" t="s">
        <v>17866</v>
      </c>
      <c r="O1554" s="16" t="s">
        <v>17867</v>
      </c>
      <c r="P1554" s="1" t="s">
        <v>70</v>
      </c>
      <c r="Q1554" s="17" t="s">
        <v>17868</v>
      </c>
      <c r="R1554" s="63">
        <v>11</v>
      </c>
      <c r="S1554" s="12"/>
      <c r="T1554" s="12"/>
      <c r="U1554" s="12"/>
    </row>
    <row r="1555" spans="1:21" x14ac:dyDescent="0.25">
      <c r="A1555" s="48">
        <v>1554</v>
      </c>
      <c r="B1555" s="11" t="s">
        <v>16122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17869</v>
      </c>
      <c r="K1555" s="15">
        <v>0.23055555555555554</v>
      </c>
      <c r="L1555" s="16" t="s">
        <v>53</v>
      </c>
      <c r="M1555" s="14" t="s">
        <v>17870</v>
      </c>
      <c r="N1555" s="15" t="s">
        <v>17871</v>
      </c>
      <c r="O1555" s="16" t="s">
        <v>15726</v>
      </c>
      <c r="P1555" s="1" t="s">
        <v>478</v>
      </c>
      <c r="Q1555" s="17" t="s">
        <v>17872</v>
      </c>
      <c r="R1555" s="63">
        <v>5</v>
      </c>
      <c r="S1555" s="12"/>
      <c r="T1555" s="12"/>
      <c r="U1555" s="12"/>
    </row>
    <row r="1556" spans="1:21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4422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14925</v>
      </c>
      <c r="R1556" s="63">
        <v>12</v>
      </c>
      <c r="S1556" s="12"/>
      <c r="T1556" s="12"/>
      <c r="U1556" s="12"/>
    </row>
    <row r="1557" spans="1:21" x14ac:dyDescent="0.25">
      <c r="A1557" s="48">
        <v>1556</v>
      </c>
      <c r="B1557" s="11" t="s">
        <v>16122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16330</v>
      </c>
      <c r="I1557" s="1" t="s">
        <v>430</v>
      </c>
      <c r="J1557" t="s">
        <v>17295</v>
      </c>
      <c r="K1557" s="15">
        <v>0.28958333333333336</v>
      </c>
      <c r="L1557" s="16" t="s">
        <v>84</v>
      </c>
      <c r="M1557" t="s">
        <v>17296</v>
      </c>
      <c r="N1557" s="15">
        <v>0.21111111111111111</v>
      </c>
      <c r="O1557" s="16" t="s">
        <v>84</v>
      </c>
      <c r="P1557" s="1" t="s">
        <v>103</v>
      </c>
      <c r="Q1557" s="17" t="s">
        <v>17297</v>
      </c>
      <c r="R1557" s="63">
        <v>8</v>
      </c>
      <c r="S1557" s="12"/>
      <c r="T1557" s="12"/>
      <c r="U1557" s="12"/>
    </row>
    <row r="1558" spans="1:21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11079</v>
      </c>
      <c r="R1558" s="63">
        <v>9</v>
      </c>
      <c r="S1558" s="12"/>
      <c r="T1558" s="12"/>
      <c r="U1558" s="12"/>
    </row>
    <row r="1559" spans="1:21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11080</v>
      </c>
      <c r="R1559" s="63">
        <v>14</v>
      </c>
      <c r="S1559" s="12"/>
      <c r="T1559" s="12"/>
      <c r="U1559" s="12"/>
    </row>
    <row r="1560" spans="1:21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</row>
    <row r="1561" spans="1:21" x14ac:dyDescent="0.25">
      <c r="A1561" s="48">
        <v>1560</v>
      </c>
      <c r="B1561" s="11" t="s">
        <v>16122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16330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11081</v>
      </c>
      <c r="R1561" s="63">
        <v>28</v>
      </c>
      <c r="S1561" s="12"/>
      <c r="T1561" s="12"/>
      <c r="U1561" s="12"/>
    </row>
    <row r="1562" spans="1:21" x14ac:dyDescent="0.25">
      <c r="A1562" s="48">
        <v>1561</v>
      </c>
      <c r="B1562" s="11" t="s">
        <v>16122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16330</v>
      </c>
      <c r="I1562" s="1" t="s">
        <v>430</v>
      </c>
      <c r="J1562" t="s">
        <v>14915</v>
      </c>
      <c r="K1562" s="15">
        <v>0.25486111111111109</v>
      </c>
      <c r="L1562" s="16" t="s">
        <v>221</v>
      </c>
      <c r="M1562" t="s">
        <v>13921</v>
      </c>
      <c r="N1562" s="15">
        <v>0.17986111111111111</v>
      </c>
      <c r="O1562" s="16" t="s">
        <v>167</v>
      </c>
      <c r="P1562" s="1" t="s">
        <v>103</v>
      </c>
      <c r="Q1562" s="17" t="s">
        <v>17333</v>
      </c>
      <c r="R1562" s="63">
        <v>17</v>
      </c>
      <c r="S1562" s="12"/>
      <c r="T1562" s="12"/>
      <c r="U1562" s="12"/>
    </row>
    <row r="1563" spans="1:21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13920</v>
      </c>
      <c r="K1563" s="15" t="s">
        <v>1168</v>
      </c>
      <c r="L1563" s="16" t="s">
        <v>45</v>
      </c>
      <c r="M1563" s="14" t="s">
        <v>13921</v>
      </c>
      <c r="N1563" s="15" t="s">
        <v>1168</v>
      </c>
      <c r="O1563" s="16" t="s">
        <v>167</v>
      </c>
      <c r="P1563" s="1" t="s">
        <v>1254</v>
      </c>
      <c r="Q1563" s="17" t="s">
        <v>13922</v>
      </c>
      <c r="R1563" s="63">
        <v>10</v>
      </c>
      <c r="S1563" s="12"/>
      <c r="T1563" s="12"/>
      <c r="U1563" s="12"/>
    </row>
    <row r="1564" spans="1:21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7432</v>
      </c>
      <c r="K1564" s="15">
        <v>0.27013888888888887</v>
      </c>
      <c r="L1564" s="16" t="s">
        <v>37</v>
      </c>
      <c r="M1564" s="14" t="s">
        <v>7433</v>
      </c>
      <c r="N1564" s="15" t="s">
        <v>7434</v>
      </c>
      <c r="O1564" s="16" t="s">
        <v>95</v>
      </c>
      <c r="P1564" s="1" t="s">
        <v>70</v>
      </c>
      <c r="Q1564" s="17" t="s">
        <v>7435</v>
      </c>
      <c r="R1564" s="63">
        <v>5</v>
      </c>
      <c r="S1564" s="12"/>
      <c r="T1564" s="12"/>
      <c r="U1564" s="12"/>
    </row>
    <row r="1565" spans="1:21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</row>
    <row r="1566" spans="1:21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</row>
    <row r="1567" spans="1:21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11082</v>
      </c>
      <c r="R1567" s="63">
        <v>20</v>
      </c>
      <c r="S1567" s="12"/>
      <c r="T1567" s="12"/>
      <c r="U1567" s="12"/>
    </row>
    <row r="1568" spans="1:21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11083</v>
      </c>
      <c r="R1568" s="63">
        <v>15</v>
      </c>
      <c r="S1568" s="12"/>
      <c r="T1568" s="12"/>
      <c r="U1568" s="12"/>
    </row>
    <row r="1569" spans="1:21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14899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</row>
    <row r="1570" spans="1:21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</row>
    <row r="1571" spans="1:21" x14ac:dyDescent="0.25">
      <c r="A1571" s="48">
        <v>1570</v>
      </c>
      <c r="B1571" s="11" t="s">
        <v>16122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16330</v>
      </c>
      <c r="I1571" s="1" t="s">
        <v>430</v>
      </c>
      <c r="J1571" s="14" t="s">
        <v>17121</v>
      </c>
      <c r="K1571" s="15" t="s">
        <v>17122</v>
      </c>
      <c r="L1571" s="16" t="s">
        <v>1178</v>
      </c>
      <c r="M1571" s="14" t="s">
        <v>17123</v>
      </c>
      <c r="N1571" s="15" t="s">
        <v>17124</v>
      </c>
      <c r="O1571" s="16" t="s">
        <v>17125</v>
      </c>
      <c r="P1571" s="1" t="s">
        <v>70</v>
      </c>
      <c r="Q1571" s="17" t="s">
        <v>17126</v>
      </c>
      <c r="R1571" s="63">
        <v>5</v>
      </c>
      <c r="S1571" s="12"/>
      <c r="T1571" s="12"/>
      <c r="U1571" s="12"/>
    </row>
    <row r="1572" spans="1:21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14914</v>
      </c>
      <c r="K1572" s="15">
        <v>0.20208333333333331</v>
      </c>
      <c r="L1572" s="16" t="s">
        <v>19</v>
      </c>
      <c r="M1572" s="14" t="s">
        <v>14915</v>
      </c>
      <c r="N1572" s="15">
        <v>0.20694444444444446</v>
      </c>
      <c r="O1572" s="16" t="s">
        <v>76</v>
      </c>
      <c r="P1572" s="1" t="s">
        <v>1254</v>
      </c>
      <c r="Q1572" s="17" t="s">
        <v>11084</v>
      </c>
      <c r="R1572" s="63">
        <v>23</v>
      </c>
      <c r="S1572" s="12"/>
      <c r="T1572" s="12"/>
      <c r="U1572" s="12"/>
    </row>
    <row r="1573" spans="1:21" x14ac:dyDescent="0.25">
      <c r="A1573" s="48">
        <v>1572</v>
      </c>
      <c r="B1573" s="11" t="s">
        <v>16122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16330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11085</v>
      </c>
      <c r="R1573" s="63">
        <v>10</v>
      </c>
      <c r="S1573" s="12"/>
      <c r="T1573" s="12"/>
      <c r="U1573" s="12"/>
    </row>
    <row r="1574" spans="1:21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5840</v>
      </c>
      <c r="K1574" s="15">
        <v>0.20347222222222219</v>
      </c>
      <c r="L1574" s="16" t="s">
        <v>19</v>
      </c>
      <c r="M1574" s="14" t="s">
        <v>13247</v>
      </c>
      <c r="N1574" s="15">
        <v>0.19375000000000001</v>
      </c>
      <c r="O1574" s="16" t="s">
        <v>167</v>
      </c>
      <c r="P1574" s="1" t="s">
        <v>1254</v>
      </c>
      <c r="Q1574" s="17" t="s">
        <v>13248</v>
      </c>
      <c r="R1574" s="63">
        <v>15</v>
      </c>
      <c r="S1574" s="12"/>
      <c r="T1574" s="12"/>
      <c r="U1574" s="12"/>
    </row>
    <row r="1575" spans="1:21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14922</v>
      </c>
      <c r="K1575" s="15">
        <v>0.16805555555555554</v>
      </c>
      <c r="L1575" s="16" t="s">
        <v>221</v>
      </c>
      <c r="M1575" s="14" t="s">
        <v>14923</v>
      </c>
      <c r="N1575" s="15">
        <v>0.18055555555555555</v>
      </c>
      <c r="O1575" s="16" t="s">
        <v>167</v>
      </c>
      <c r="P1575" s="1" t="s">
        <v>103</v>
      </c>
      <c r="Q1575" s="17" t="s">
        <v>14924</v>
      </c>
      <c r="R1575" s="63">
        <v>20</v>
      </c>
      <c r="S1575" s="12"/>
      <c r="T1575" s="12"/>
      <c r="U1575" s="12"/>
    </row>
    <row r="1576" spans="1:21" x14ac:dyDescent="0.25">
      <c r="A1576" s="48">
        <v>1575</v>
      </c>
      <c r="B1576" s="11" t="s">
        <v>16122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16330</v>
      </c>
      <c r="I1576" s="1" t="s">
        <v>430</v>
      </c>
      <c r="J1576" t="s">
        <v>16691</v>
      </c>
      <c r="K1576" s="15">
        <v>0.27916666666666667</v>
      </c>
      <c r="L1576" s="16" t="s">
        <v>16692</v>
      </c>
      <c r="M1576" t="s">
        <v>16693</v>
      </c>
      <c r="N1576" s="15">
        <v>0.34236111111111112</v>
      </c>
      <c r="O1576" s="16" t="s">
        <v>76</v>
      </c>
      <c r="P1576" s="1" t="s">
        <v>478</v>
      </c>
      <c r="Q1576" s="17" t="s">
        <v>16694</v>
      </c>
      <c r="R1576" s="63">
        <v>34</v>
      </c>
      <c r="S1576" s="12"/>
      <c r="T1576" s="12"/>
      <c r="U1576" s="12"/>
    </row>
    <row r="1577" spans="1:21" x14ac:dyDescent="0.25">
      <c r="A1577" s="48">
        <v>1576</v>
      </c>
      <c r="B1577" s="11" t="s">
        <v>16122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17873</v>
      </c>
      <c r="M1577" s="14" t="s">
        <v>17874</v>
      </c>
      <c r="N1577" s="15" t="s">
        <v>5670</v>
      </c>
      <c r="O1577" s="16" t="s">
        <v>5671</v>
      </c>
      <c r="P1577" s="1" t="s">
        <v>9975</v>
      </c>
      <c r="Q1577" s="17" t="s">
        <v>17875</v>
      </c>
      <c r="R1577" s="63">
        <v>9</v>
      </c>
      <c r="S1577" s="12"/>
      <c r="T1577" s="12"/>
      <c r="U1577" s="12"/>
    </row>
    <row r="1578" spans="1:21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5807</v>
      </c>
      <c r="K1578" s="15">
        <v>0.20972222222222223</v>
      </c>
      <c r="L1578" s="16" t="s">
        <v>405</v>
      </c>
      <c r="M1578" s="14" t="s">
        <v>5808</v>
      </c>
      <c r="N1578" s="15">
        <v>0.30486111111111108</v>
      </c>
      <c r="O1578" s="16" t="s">
        <v>447</v>
      </c>
      <c r="P1578" s="1" t="s">
        <v>1254</v>
      </c>
      <c r="Q1578" s="17" t="s">
        <v>11086</v>
      </c>
      <c r="R1578" s="63">
        <v>15</v>
      </c>
      <c r="S1578" s="12"/>
      <c r="T1578" s="12"/>
      <c r="U1578" s="12"/>
    </row>
    <row r="1579" spans="1:21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5668</v>
      </c>
      <c r="K1579" s="15">
        <v>0.24652777777777779</v>
      </c>
      <c r="L1579" s="16" t="s">
        <v>258</v>
      </c>
      <c r="M1579" s="14" t="s">
        <v>5669</v>
      </c>
      <c r="N1579" s="15" t="s">
        <v>5670</v>
      </c>
      <c r="O1579" s="16" t="s">
        <v>5671</v>
      </c>
      <c r="P1579" s="1" t="s">
        <v>70</v>
      </c>
      <c r="Q1579" s="17" t="s">
        <v>11087</v>
      </c>
      <c r="R1579" s="63">
        <v>4</v>
      </c>
      <c r="S1579" s="12"/>
      <c r="T1579" s="12"/>
      <c r="U1579" s="12"/>
    </row>
    <row r="1580" spans="1:21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5668</v>
      </c>
      <c r="K1580" s="15">
        <v>0.24652777777777779</v>
      </c>
      <c r="L1580" s="16" t="s">
        <v>258</v>
      </c>
      <c r="M1580" s="14" t="s">
        <v>5669</v>
      </c>
      <c r="N1580" s="15" t="s">
        <v>5670</v>
      </c>
      <c r="O1580" s="16" t="s">
        <v>5671</v>
      </c>
      <c r="P1580" s="1" t="s">
        <v>70</v>
      </c>
      <c r="Q1580" s="17" t="s">
        <v>11088</v>
      </c>
      <c r="R1580" s="63">
        <v>8</v>
      </c>
      <c r="S1580" s="12"/>
      <c r="T1580" s="12"/>
      <c r="U1580" s="12"/>
    </row>
    <row r="1581" spans="1:21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11089</v>
      </c>
      <c r="R1581" s="63">
        <v>20</v>
      </c>
      <c r="S1581" s="12"/>
      <c r="T1581" s="12"/>
      <c r="U1581" s="12"/>
    </row>
    <row r="1582" spans="1:21" x14ac:dyDescent="0.25">
      <c r="A1582" s="48">
        <v>1581</v>
      </c>
      <c r="B1582" s="11" t="s">
        <v>16122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16330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11090</v>
      </c>
      <c r="R1582" s="63">
        <v>10</v>
      </c>
      <c r="S1582" s="12"/>
      <c r="T1582" s="12"/>
      <c r="U1582" s="12"/>
    </row>
    <row r="1583" spans="1:21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11091</v>
      </c>
      <c r="R1583" s="63">
        <v>22</v>
      </c>
      <c r="S1583" s="12"/>
      <c r="T1583" s="12"/>
      <c r="U1583" s="12"/>
    </row>
    <row r="1584" spans="1:21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14684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11092</v>
      </c>
      <c r="R1584" s="63">
        <v>15</v>
      </c>
      <c r="S1584" s="12"/>
      <c r="T1584" s="12"/>
      <c r="U1584" s="12"/>
    </row>
    <row r="1585" spans="1:21" x14ac:dyDescent="0.25">
      <c r="A1585" s="48">
        <v>1584</v>
      </c>
      <c r="B1585" s="11" t="s">
        <v>16122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16330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</row>
    <row r="1586" spans="1:21" x14ac:dyDescent="0.25">
      <c r="A1586" s="48">
        <v>1585</v>
      </c>
      <c r="B1586" s="11" t="s">
        <v>16122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13" t="s">
        <v>16330</v>
      </c>
      <c r="I1586" s="1" t="s">
        <v>11962</v>
      </c>
      <c r="J1586" s="14" t="s">
        <v>17374</v>
      </c>
      <c r="K1586" s="15">
        <v>0.24652777777777779</v>
      </c>
      <c r="L1586" s="16" t="s">
        <v>25</v>
      </c>
      <c r="M1586" t="s">
        <v>17375</v>
      </c>
      <c r="N1586" s="15" t="s">
        <v>17376</v>
      </c>
      <c r="O1586" s="16" t="s">
        <v>17377</v>
      </c>
      <c r="P1586" s="1" t="s">
        <v>30</v>
      </c>
      <c r="Q1586" s="17" t="s">
        <v>17378</v>
      </c>
      <c r="R1586" s="63">
        <v>8</v>
      </c>
      <c r="S1586" s="12"/>
      <c r="T1586" s="12"/>
      <c r="U1586" s="12"/>
    </row>
    <row r="1587" spans="1:21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3995</v>
      </c>
      <c r="G1587" s="12" t="s">
        <v>104</v>
      </c>
      <c r="I1587" s="1" t="s">
        <v>1466</v>
      </c>
      <c r="J1587" s="14" t="s">
        <v>1467</v>
      </c>
      <c r="K1587" s="15">
        <v>0.31041666666666667</v>
      </c>
      <c r="L1587" s="16" t="s">
        <v>191</v>
      </c>
      <c r="M1587" s="14" t="s">
        <v>1468</v>
      </c>
      <c r="N1587" s="15">
        <v>0.27916666666666667</v>
      </c>
      <c r="O1587" s="16" t="s">
        <v>191</v>
      </c>
      <c r="P1587" s="1" t="s">
        <v>411</v>
      </c>
      <c r="Q1587" s="17" t="s">
        <v>1469</v>
      </c>
      <c r="R1587" s="63">
        <v>5</v>
      </c>
      <c r="S1587" s="12"/>
      <c r="T1587" s="12"/>
      <c r="U1587" s="12"/>
    </row>
    <row r="1588" spans="1:21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3994</v>
      </c>
      <c r="G1588" s="12" t="s">
        <v>104</v>
      </c>
      <c r="H1588" s="13" t="s">
        <v>14684</v>
      </c>
      <c r="I1588" s="18" t="s">
        <v>1466</v>
      </c>
      <c r="J1588" s="14" t="s">
        <v>1467</v>
      </c>
      <c r="K1588" s="15">
        <v>0.3263888888888889</v>
      </c>
      <c r="L1588" s="16" t="s">
        <v>89</v>
      </c>
      <c r="M1588" s="14" t="s">
        <v>1468</v>
      </c>
      <c r="N1588" s="15">
        <v>0.27916666666666667</v>
      </c>
      <c r="O1588" s="16" t="s">
        <v>89</v>
      </c>
      <c r="P1588" s="1" t="s">
        <v>2855</v>
      </c>
      <c r="Q1588" s="17" t="s">
        <v>11093</v>
      </c>
      <c r="R1588" s="63">
        <v>50</v>
      </c>
      <c r="S1588" s="12"/>
      <c r="T1588" s="12"/>
      <c r="U1588" s="12"/>
    </row>
    <row r="1589" spans="1:21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6012</v>
      </c>
      <c r="J1589" s="14" t="s">
        <v>6013</v>
      </c>
      <c r="K1589" s="15">
        <v>0.28194444444444444</v>
      </c>
      <c r="L1589" s="16" t="s">
        <v>45</v>
      </c>
      <c r="M1589" s="14" t="s">
        <v>6014</v>
      </c>
      <c r="N1589" s="15">
        <v>0.24444444444444446</v>
      </c>
      <c r="O1589" s="16" t="s">
        <v>19</v>
      </c>
      <c r="P1589" s="1" t="s">
        <v>1271</v>
      </c>
      <c r="Q1589" s="17" t="s">
        <v>11094</v>
      </c>
      <c r="R1589" s="63">
        <v>5</v>
      </c>
      <c r="S1589" s="12"/>
      <c r="T1589" s="12"/>
      <c r="U1589" s="12"/>
    </row>
    <row r="1590" spans="1:21" x14ac:dyDescent="0.25">
      <c r="A1590" s="48">
        <v>1589</v>
      </c>
      <c r="B1590" s="11" t="s">
        <v>16122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16330</v>
      </c>
      <c r="I1590" s="1" t="s">
        <v>7320</v>
      </c>
      <c r="J1590" s="14" t="s">
        <v>7321</v>
      </c>
      <c r="K1590" s="15" t="s">
        <v>7322</v>
      </c>
      <c r="L1590" s="16" t="s">
        <v>643</v>
      </c>
      <c r="M1590" s="14" t="s">
        <v>7323</v>
      </c>
      <c r="N1590" s="15" t="s">
        <v>7324</v>
      </c>
      <c r="O1590" s="16" t="s">
        <v>3484</v>
      </c>
      <c r="P1590" s="1" t="s">
        <v>1742</v>
      </c>
      <c r="Q1590" s="17" t="s">
        <v>7325</v>
      </c>
      <c r="R1590" s="63">
        <v>15</v>
      </c>
      <c r="S1590" s="12"/>
      <c r="T1590" s="12"/>
      <c r="U1590" s="12"/>
    </row>
    <row r="1591" spans="1:21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8606</v>
      </c>
      <c r="G1591" s="13" t="s">
        <v>96</v>
      </c>
      <c r="I1591" s="1" t="s">
        <v>8607</v>
      </c>
      <c r="J1591" s="14" t="s">
        <v>8608</v>
      </c>
      <c r="K1591" s="15" t="s">
        <v>8609</v>
      </c>
      <c r="L1591" s="16" t="s">
        <v>555</v>
      </c>
      <c r="M1591" s="14" t="s">
        <v>8610</v>
      </c>
      <c r="N1591" s="15" t="s">
        <v>8611</v>
      </c>
      <c r="O1591" s="16" t="s">
        <v>8612</v>
      </c>
      <c r="P1591" s="1" t="s">
        <v>2287</v>
      </c>
      <c r="Q1591" s="17" t="s">
        <v>8613</v>
      </c>
      <c r="R1591" s="63">
        <v>6</v>
      </c>
      <c r="S1591" s="12"/>
      <c r="T1591" s="12"/>
      <c r="U1591" s="12"/>
    </row>
    <row r="1592" spans="1:21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15130</v>
      </c>
      <c r="J1592" s="14" t="s">
        <v>15131</v>
      </c>
      <c r="K1592" s="15">
        <v>0.28680555555555554</v>
      </c>
      <c r="L1592" s="16" t="s">
        <v>237</v>
      </c>
      <c r="M1592" s="14" t="s">
        <v>15132</v>
      </c>
      <c r="N1592" s="15">
        <v>0.36944444444444446</v>
      </c>
      <c r="O1592" s="16" t="s">
        <v>81</v>
      </c>
      <c r="P1592" s="1" t="s">
        <v>4467</v>
      </c>
      <c r="Q1592" s="17" t="s">
        <v>15133</v>
      </c>
      <c r="R1592" s="63">
        <v>5</v>
      </c>
      <c r="S1592" s="12"/>
      <c r="T1592" s="12"/>
      <c r="U1592" s="12"/>
    </row>
    <row r="1593" spans="1:21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11095</v>
      </c>
      <c r="R1593" s="63">
        <v>5</v>
      </c>
      <c r="S1593" s="12"/>
      <c r="T1593" s="12"/>
      <c r="U1593" s="12"/>
    </row>
    <row r="1594" spans="1:21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14684</v>
      </c>
      <c r="I1594" s="18" t="s">
        <v>5797</v>
      </c>
      <c r="J1594" s="14" t="s">
        <v>5798</v>
      </c>
      <c r="K1594" s="15">
        <v>0.32083333333333336</v>
      </c>
      <c r="L1594" s="16" t="s">
        <v>191</v>
      </c>
      <c r="M1594" s="14" t="s">
        <v>5799</v>
      </c>
      <c r="N1594" s="15">
        <v>0.15625</v>
      </c>
      <c r="O1594" s="16" t="s">
        <v>191</v>
      </c>
      <c r="P1594" s="1" t="s">
        <v>670</v>
      </c>
      <c r="Q1594" s="17" t="s">
        <v>11096</v>
      </c>
      <c r="R1594" s="63">
        <v>5</v>
      </c>
      <c r="S1594" s="12"/>
      <c r="T1594" s="12"/>
      <c r="U1594" s="12"/>
    </row>
    <row r="1595" spans="1:21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13027</v>
      </c>
      <c r="K1595" s="15" t="s">
        <v>13028</v>
      </c>
      <c r="L1595" s="16" t="s">
        <v>1187</v>
      </c>
      <c r="M1595" s="14" t="s">
        <v>13029</v>
      </c>
      <c r="N1595" s="15">
        <v>0.39444444444444443</v>
      </c>
      <c r="O1595" s="16" t="s">
        <v>154</v>
      </c>
      <c r="P1595" s="1" t="s">
        <v>4828</v>
      </c>
      <c r="Q1595" s="17" t="s">
        <v>13030</v>
      </c>
      <c r="R1595" s="63">
        <v>9</v>
      </c>
      <c r="S1595" s="12"/>
      <c r="T1595" s="12"/>
      <c r="U1595" s="12"/>
    </row>
    <row r="1596" spans="1:21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11097</v>
      </c>
      <c r="R1596" s="63">
        <v>5</v>
      </c>
      <c r="S1596" s="12"/>
      <c r="T1596" s="12"/>
      <c r="U1596" s="12"/>
    </row>
    <row r="1597" spans="1:21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5299</v>
      </c>
      <c r="K1597" s="15">
        <v>0.32013888888888892</v>
      </c>
      <c r="L1597" s="16" t="s">
        <v>15</v>
      </c>
      <c r="M1597" s="14" t="s">
        <v>5300</v>
      </c>
      <c r="N1597" s="15">
        <v>0.24444444444444446</v>
      </c>
      <c r="O1597" s="16" t="s">
        <v>15</v>
      </c>
      <c r="P1597" s="1" t="s">
        <v>70</v>
      </c>
      <c r="Q1597" s="17" t="s">
        <v>11098</v>
      </c>
      <c r="R1597" s="63">
        <v>10</v>
      </c>
      <c r="S1597" s="12"/>
      <c r="T1597" s="12"/>
      <c r="U1597" s="12"/>
    </row>
    <row r="1598" spans="1:21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11099</v>
      </c>
      <c r="R1598" s="63">
        <v>10</v>
      </c>
      <c r="S1598" s="12"/>
      <c r="T1598" s="12"/>
      <c r="U1598" s="12"/>
    </row>
    <row r="1599" spans="1:21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13896</v>
      </c>
      <c r="J1599" s="14" t="s">
        <v>13897</v>
      </c>
      <c r="K1599" s="15">
        <v>0.22708333333333333</v>
      </c>
      <c r="L1599" s="16" t="s">
        <v>250</v>
      </c>
      <c r="M1599" s="14" t="s">
        <v>13898</v>
      </c>
      <c r="N1599" s="15" t="s">
        <v>13899</v>
      </c>
      <c r="O1599" s="16" t="s">
        <v>13901</v>
      </c>
      <c r="P1599" s="1" t="s">
        <v>5796</v>
      </c>
      <c r="Q1599" s="17" t="s">
        <v>13900</v>
      </c>
      <c r="R1599" s="63">
        <v>40</v>
      </c>
      <c r="S1599" s="12"/>
      <c r="T1599" s="12"/>
      <c r="U1599" s="12"/>
    </row>
    <row r="1600" spans="1:21" x14ac:dyDescent="0.25">
      <c r="A1600" s="48">
        <v>1599</v>
      </c>
      <c r="B1600" s="11" t="s">
        <v>16122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16330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11100</v>
      </c>
      <c r="R1600" s="63">
        <v>12</v>
      </c>
      <c r="S1600" s="12"/>
      <c r="T1600" s="12"/>
      <c r="U1600" s="12"/>
    </row>
    <row r="1601" spans="1:21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7157</v>
      </c>
      <c r="K1601" s="15">
        <v>0.24374999999999999</v>
      </c>
      <c r="L1601" s="16" t="s">
        <v>676</v>
      </c>
      <c r="M1601" s="14" t="s">
        <v>7158</v>
      </c>
      <c r="N1601" s="15" t="s">
        <v>7159</v>
      </c>
      <c r="O1601" s="16" t="s">
        <v>5624</v>
      </c>
      <c r="P1601" s="1" t="s">
        <v>80</v>
      </c>
      <c r="Q1601" s="17" t="s">
        <v>7161</v>
      </c>
      <c r="R1601" s="63">
        <v>12</v>
      </c>
      <c r="S1601" s="12"/>
      <c r="T1601" s="12"/>
      <c r="U1601" s="12"/>
    </row>
    <row r="1602" spans="1:21" x14ac:dyDescent="0.25">
      <c r="A1602" s="48">
        <v>1601</v>
      </c>
      <c r="B1602" s="11" t="s">
        <v>214</v>
      </c>
      <c r="C1602" s="12" t="s">
        <v>300</v>
      </c>
      <c r="D1602" s="13">
        <v>1988</v>
      </c>
      <c r="E1602" s="13">
        <v>1</v>
      </c>
      <c r="F1602" s="12" t="s">
        <v>3995</v>
      </c>
      <c r="G1602" s="12" t="s">
        <v>493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80</v>
      </c>
      <c r="Q1602" s="17" t="s">
        <v>972</v>
      </c>
      <c r="R1602" s="63">
        <v>13</v>
      </c>
      <c r="S1602" s="12"/>
      <c r="T1602" s="12"/>
      <c r="U1602" s="12"/>
    </row>
    <row r="1603" spans="1:21" x14ac:dyDescent="0.25">
      <c r="A1603" s="48">
        <v>1602</v>
      </c>
      <c r="B1603" s="26" t="s">
        <v>214</v>
      </c>
      <c r="C1603" s="12" t="s">
        <v>300</v>
      </c>
      <c r="D1603" s="13">
        <v>1988</v>
      </c>
      <c r="E1603" s="13">
        <v>1</v>
      </c>
      <c r="F1603" s="13" t="s">
        <v>5075</v>
      </c>
      <c r="G1603" s="13" t="s">
        <v>493</v>
      </c>
      <c r="H1603" s="13" t="s">
        <v>17583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5076</v>
      </c>
      <c r="Q1603" s="17" t="s">
        <v>11101</v>
      </c>
      <c r="R1603" s="63">
        <v>26</v>
      </c>
      <c r="S1603" s="12"/>
      <c r="T1603" s="12"/>
      <c r="U1603" s="12"/>
    </row>
    <row r="1604" spans="1:21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7931</v>
      </c>
      <c r="K1604" s="15">
        <v>0.33263888888888887</v>
      </c>
      <c r="L1604" s="16" t="s">
        <v>53</v>
      </c>
      <c r="M1604" s="14" t="s">
        <v>7932</v>
      </c>
      <c r="N1604" s="15">
        <v>0.20833333333333334</v>
      </c>
      <c r="O1604" s="16" t="s">
        <v>53</v>
      </c>
      <c r="P1604" s="1" t="s">
        <v>80</v>
      </c>
      <c r="Q1604" s="17" t="s">
        <v>7933</v>
      </c>
      <c r="R1604" s="63">
        <v>20</v>
      </c>
      <c r="S1604" s="12"/>
      <c r="T1604" s="12"/>
      <c r="U1604" s="12"/>
    </row>
    <row r="1605" spans="1:21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5854</v>
      </c>
      <c r="K1605" s="15">
        <v>0.27291666666666664</v>
      </c>
      <c r="L1605" s="16" t="s">
        <v>274</v>
      </c>
      <c r="M1605" t="s">
        <v>5855</v>
      </c>
      <c r="N1605" s="15" t="s">
        <v>5856</v>
      </c>
      <c r="O1605" s="16" t="s">
        <v>5857</v>
      </c>
      <c r="P1605" s="1" t="s">
        <v>80</v>
      </c>
      <c r="Q1605" s="17" t="s">
        <v>11102</v>
      </c>
      <c r="R1605" s="63">
        <v>30</v>
      </c>
      <c r="S1605" s="12"/>
      <c r="T1605" s="12"/>
      <c r="U1605" s="12"/>
    </row>
    <row r="1606" spans="1:21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8417</v>
      </c>
      <c r="K1606" s="15">
        <v>0.25</v>
      </c>
      <c r="L1606" s="16" t="s">
        <v>61</v>
      </c>
      <c r="M1606" s="14" t="s">
        <v>8418</v>
      </c>
      <c r="N1606" s="15" t="s">
        <v>8419</v>
      </c>
      <c r="O1606" s="16" t="s">
        <v>8420</v>
      </c>
      <c r="P1606" s="1" t="s">
        <v>4482</v>
      </c>
      <c r="Q1606" s="17" t="s">
        <v>8421</v>
      </c>
      <c r="R1606" s="63">
        <v>27</v>
      </c>
      <c r="S1606" s="12"/>
      <c r="T1606" s="12"/>
      <c r="U1606" s="12"/>
    </row>
    <row r="1607" spans="1:21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8781</v>
      </c>
      <c r="J1607" s="14" t="s">
        <v>8782</v>
      </c>
      <c r="K1607" s="15" t="s">
        <v>8783</v>
      </c>
      <c r="L1607" s="16" t="s">
        <v>444</v>
      </c>
      <c r="M1607" s="14" t="s">
        <v>8784</v>
      </c>
      <c r="N1607" s="15" t="s">
        <v>8785</v>
      </c>
      <c r="O1607" s="16" t="s">
        <v>3135</v>
      </c>
      <c r="P1607" s="1" t="s">
        <v>7155</v>
      </c>
      <c r="Q1607" s="17" t="s">
        <v>8786</v>
      </c>
      <c r="R1607" s="63">
        <v>8</v>
      </c>
      <c r="S1607" s="12"/>
      <c r="T1607" s="12"/>
      <c r="U1607" s="12"/>
    </row>
    <row r="1608" spans="1:21" x14ac:dyDescent="0.25">
      <c r="A1608" s="48">
        <v>1607</v>
      </c>
      <c r="B1608" s="11" t="s">
        <v>16122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13" t="s">
        <v>16330</v>
      </c>
      <c r="I1608" s="1" t="s">
        <v>16490</v>
      </c>
      <c r="J1608" s="14" t="s">
        <v>16491</v>
      </c>
      <c r="K1608" s="15" t="s">
        <v>16492</v>
      </c>
      <c r="L1608" s="16" t="s">
        <v>2173</v>
      </c>
      <c r="M1608" s="14" t="s">
        <v>16493</v>
      </c>
      <c r="N1608" s="15" t="s">
        <v>16494</v>
      </c>
      <c r="O1608" s="16" t="s">
        <v>2173</v>
      </c>
      <c r="P1608" s="1" t="s">
        <v>17</v>
      </c>
      <c r="Q1608" s="17" t="s">
        <v>16495</v>
      </c>
      <c r="R1608" s="63">
        <v>4</v>
      </c>
      <c r="S1608" s="12"/>
      <c r="T1608" s="12"/>
      <c r="U1608" s="12"/>
    </row>
    <row r="1609" spans="1:21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11103</v>
      </c>
      <c r="R1609" s="63">
        <v>22</v>
      </c>
      <c r="S1609" s="12"/>
      <c r="T1609" s="12"/>
      <c r="U1609" s="12"/>
    </row>
    <row r="1610" spans="1:21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14080</v>
      </c>
      <c r="J1610" s="14" t="s">
        <v>14081</v>
      </c>
      <c r="K1610" s="15">
        <v>0.32777777777777778</v>
      </c>
      <c r="L1610" s="16" t="s">
        <v>237</v>
      </c>
      <c r="M1610" s="14" t="s">
        <v>14082</v>
      </c>
      <c r="N1610" s="15">
        <v>0.25277777777777777</v>
      </c>
      <c r="O1610" s="16" t="s">
        <v>447</v>
      </c>
      <c r="P1610" s="1" t="s">
        <v>670</v>
      </c>
      <c r="Q1610" s="17" t="s">
        <v>14083</v>
      </c>
      <c r="R1610" s="63">
        <v>8</v>
      </c>
      <c r="S1610" s="12"/>
      <c r="T1610" s="12"/>
      <c r="U1610" s="12"/>
    </row>
    <row r="1611" spans="1:21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4609</v>
      </c>
      <c r="J1611" s="14" t="s">
        <v>4931</v>
      </c>
      <c r="K1611" s="15">
        <v>0.2673611111111111</v>
      </c>
      <c r="L1611" s="16" t="s">
        <v>4933</v>
      </c>
      <c r="M1611" s="14" t="s">
        <v>4932</v>
      </c>
      <c r="N1611" s="15">
        <v>0.2673611111111111</v>
      </c>
      <c r="O1611" s="16" t="s">
        <v>84</v>
      </c>
      <c r="P1611" s="1" t="s">
        <v>103</v>
      </c>
      <c r="Q1611" s="17" t="s">
        <v>11104</v>
      </c>
      <c r="R1611" s="63">
        <v>10</v>
      </c>
      <c r="S1611" s="12"/>
      <c r="T1611" s="12"/>
      <c r="U1611" s="12"/>
    </row>
    <row r="1612" spans="1:21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4609</v>
      </c>
      <c r="J1612" s="14" t="s">
        <v>4610</v>
      </c>
      <c r="L1612" s="16" t="s">
        <v>283</v>
      </c>
      <c r="O1612" s="16" t="s">
        <v>283</v>
      </c>
      <c r="P1612" s="1" t="s">
        <v>2978</v>
      </c>
      <c r="Q1612" s="17" t="s">
        <v>11105</v>
      </c>
      <c r="R1612" s="63">
        <v>10</v>
      </c>
      <c r="S1612" s="12"/>
      <c r="T1612" s="12"/>
      <c r="U1612" s="12"/>
    </row>
    <row r="1613" spans="1:21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12937</v>
      </c>
      <c r="J1613" s="14" t="s">
        <v>12938</v>
      </c>
      <c r="K1613" s="15">
        <v>0.24097222222222223</v>
      </c>
      <c r="L1613" s="16" t="s">
        <v>1818</v>
      </c>
      <c r="M1613" s="14" t="s">
        <v>12939</v>
      </c>
      <c r="N1613" s="15">
        <v>0.21180555555555555</v>
      </c>
      <c r="O1613" s="16" t="s">
        <v>191</v>
      </c>
      <c r="P1613" s="1" t="s">
        <v>10187</v>
      </c>
      <c r="Q1613" s="17" t="s">
        <v>12940</v>
      </c>
      <c r="R1613" s="63">
        <v>26</v>
      </c>
      <c r="S1613" s="12"/>
      <c r="T1613" s="12"/>
      <c r="U1613" s="12"/>
    </row>
    <row r="1614" spans="1:21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12937</v>
      </c>
      <c r="J1614" s="14" t="s">
        <v>12982</v>
      </c>
      <c r="K1614" s="15" t="s">
        <v>12983</v>
      </c>
      <c r="L1614" s="16" t="s">
        <v>10335</v>
      </c>
      <c r="M1614" s="14" t="s">
        <v>12984</v>
      </c>
      <c r="N1614" s="15" t="s">
        <v>12985</v>
      </c>
      <c r="O1614" s="16" t="s">
        <v>12986</v>
      </c>
      <c r="P1614" s="1" t="s">
        <v>12987</v>
      </c>
      <c r="Q1614" s="17" t="s">
        <v>12988</v>
      </c>
      <c r="R1614" s="63">
        <v>7</v>
      </c>
      <c r="S1614" s="12"/>
      <c r="T1614" s="12"/>
      <c r="U1614" s="12"/>
    </row>
    <row r="1615" spans="1:21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7371</v>
      </c>
      <c r="K1615" s="15">
        <v>0.21875</v>
      </c>
      <c r="L1615" s="16" t="s">
        <v>84</v>
      </c>
      <c r="M1615" s="14" t="s">
        <v>7372</v>
      </c>
      <c r="N1615" s="15">
        <v>0.10416666666666667</v>
      </c>
      <c r="O1615" s="16" t="s">
        <v>167</v>
      </c>
      <c r="P1615" s="1" t="s">
        <v>75</v>
      </c>
      <c r="Q1615" s="17" t="s">
        <v>7373</v>
      </c>
      <c r="R1615" s="63">
        <v>25</v>
      </c>
      <c r="S1615" s="12"/>
      <c r="T1615" s="12"/>
      <c r="U1615" s="12"/>
    </row>
    <row r="1616" spans="1:21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5384</v>
      </c>
      <c r="K1616" s="15">
        <v>0.2590277777777778</v>
      </c>
      <c r="L1616" s="16" t="s">
        <v>53</v>
      </c>
      <c r="M1616" s="14" t="s">
        <v>5385</v>
      </c>
      <c r="N1616" s="15">
        <v>0.19791666666666666</v>
      </c>
      <c r="O1616" s="16" t="s">
        <v>53</v>
      </c>
      <c r="P1616" s="1" t="s">
        <v>75</v>
      </c>
      <c r="Q1616" s="17" t="s">
        <v>11106</v>
      </c>
      <c r="R1616" s="63">
        <v>23</v>
      </c>
      <c r="S1616" s="12"/>
      <c r="T1616" s="12"/>
      <c r="U1616" s="12"/>
    </row>
    <row r="1617" spans="1:21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5052</v>
      </c>
      <c r="K1617" s="15">
        <v>0.20902777777777778</v>
      </c>
      <c r="L1617" s="16" t="s">
        <v>81</v>
      </c>
      <c r="M1617" s="14" t="s">
        <v>5053</v>
      </c>
      <c r="N1617" s="15">
        <v>0.23055555555555554</v>
      </c>
      <c r="O1617" s="16" t="s">
        <v>19</v>
      </c>
      <c r="P1617" s="1" t="s">
        <v>75</v>
      </c>
      <c r="Q1617" s="17" t="s">
        <v>11107</v>
      </c>
      <c r="R1617" s="63">
        <v>14</v>
      </c>
      <c r="S1617" s="12"/>
      <c r="T1617" s="12"/>
      <c r="U1617" s="12"/>
    </row>
    <row r="1618" spans="1:21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11108</v>
      </c>
      <c r="R1618" s="63">
        <v>12</v>
      </c>
      <c r="S1618" s="12"/>
      <c r="T1618" s="12"/>
      <c r="U1618" s="12"/>
    </row>
    <row r="1619" spans="1:21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4611</v>
      </c>
      <c r="L1619" s="16" t="s">
        <v>283</v>
      </c>
      <c r="O1619" s="16" t="s">
        <v>283</v>
      </c>
      <c r="P1619" s="1" t="s">
        <v>75</v>
      </c>
      <c r="Q1619" s="17" t="s">
        <v>11109</v>
      </c>
      <c r="R1619" s="63">
        <v>10</v>
      </c>
      <c r="S1619" s="12"/>
      <c r="T1619" s="12"/>
      <c r="U1619" s="12"/>
    </row>
    <row r="1620" spans="1:21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11110</v>
      </c>
      <c r="R1620" s="63">
        <v>18</v>
      </c>
      <c r="S1620" s="12"/>
      <c r="T1620" s="12"/>
      <c r="U1620" s="12"/>
    </row>
    <row r="1621" spans="1:21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11111</v>
      </c>
      <c r="R1621" s="63">
        <v>15</v>
      </c>
      <c r="S1621" s="12"/>
      <c r="T1621" s="12"/>
      <c r="U1621" s="12"/>
    </row>
    <row r="1622" spans="1:21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15004</v>
      </c>
      <c r="J1622" s="14" t="s">
        <v>15005</v>
      </c>
      <c r="K1622" s="15" t="s">
        <v>15006</v>
      </c>
      <c r="L1622" s="16" t="s">
        <v>3054</v>
      </c>
      <c r="M1622" s="14" t="s">
        <v>15007</v>
      </c>
      <c r="N1622" s="15" t="s">
        <v>15008</v>
      </c>
      <c r="O1622" s="16" t="s">
        <v>3481</v>
      </c>
      <c r="P1622" s="1" t="s">
        <v>10187</v>
      </c>
      <c r="Q1622" s="17" t="s">
        <v>15009</v>
      </c>
      <c r="R1622" s="63">
        <v>6</v>
      </c>
      <c r="S1622" s="12"/>
      <c r="T1622" s="12"/>
      <c r="U1622" s="12"/>
    </row>
    <row r="1623" spans="1:21" x14ac:dyDescent="0.25">
      <c r="A1623" s="48">
        <v>1622</v>
      </c>
      <c r="B1623" s="11" t="s">
        <v>16122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16330</v>
      </c>
      <c r="I1623" s="1" t="s">
        <v>16841</v>
      </c>
      <c r="J1623" t="s">
        <v>16842</v>
      </c>
      <c r="K1623" s="15">
        <v>0.18611111111111112</v>
      </c>
      <c r="L1623" s="16" t="s">
        <v>25</v>
      </c>
      <c r="M1623" t="s">
        <v>16843</v>
      </c>
      <c r="N1623" s="15">
        <v>0.18611111111111112</v>
      </c>
      <c r="O1623" s="16" t="s">
        <v>25</v>
      </c>
      <c r="P1623" s="1" t="s">
        <v>103</v>
      </c>
      <c r="Q1623" s="17" t="s">
        <v>16844</v>
      </c>
      <c r="R1623" s="63">
        <v>10</v>
      </c>
      <c r="S1623" s="12"/>
      <c r="T1623" s="12"/>
      <c r="U1623" s="12"/>
    </row>
    <row r="1624" spans="1:21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11112</v>
      </c>
      <c r="R1624" s="63">
        <v>11</v>
      </c>
      <c r="S1624" s="12"/>
      <c r="T1624" s="12"/>
      <c r="U1624" s="12"/>
    </row>
    <row r="1625" spans="1:21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15184</v>
      </c>
      <c r="J1625" s="14" t="s">
        <v>15185</v>
      </c>
      <c r="K1625" s="15">
        <v>0.23472222222222219</v>
      </c>
      <c r="L1625" s="16" t="s">
        <v>171</v>
      </c>
      <c r="M1625" s="14" t="s">
        <v>15186</v>
      </c>
      <c r="N1625" s="15">
        <v>0.17847222222222223</v>
      </c>
      <c r="O1625" s="16" t="s">
        <v>3419</v>
      </c>
      <c r="P1625" s="1" t="s">
        <v>1666</v>
      </c>
      <c r="Q1625" s="17" t="s">
        <v>15187</v>
      </c>
      <c r="R1625" s="63">
        <v>7</v>
      </c>
      <c r="S1625" s="12"/>
      <c r="T1625" s="12"/>
      <c r="U1625" s="12"/>
    </row>
    <row r="1626" spans="1:21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12785</v>
      </c>
      <c r="J1626" s="14" t="s">
        <v>12786</v>
      </c>
      <c r="K1626" s="15">
        <v>0.15972222222222224</v>
      </c>
      <c r="L1626" s="16" t="s">
        <v>237</v>
      </c>
      <c r="M1626" s="14" t="s">
        <v>12787</v>
      </c>
      <c r="N1626" s="15" t="s">
        <v>12788</v>
      </c>
      <c r="O1626" s="16" t="s">
        <v>1789</v>
      </c>
      <c r="P1626" s="1" t="s">
        <v>162</v>
      </c>
      <c r="Q1626" s="17" t="s">
        <v>12789</v>
      </c>
      <c r="R1626" s="63">
        <v>10</v>
      </c>
      <c r="S1626" s="12"/>
      <c r="T1626" s="12"/>
      <c r="U1626" s="12"/>
    </row>
    <row r="1627" spans="1:21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11113</v>
      </c>
      <c r="R1627" s="63">
        <v>19</v>
      </c>
      <c r="S1627" s="12"/>
      <c r="T1627" s="12"/>
      <c r="U1627" s="12"/>
    </row>
    <row r="1628" spans="1:21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14684</v>
      </c>
      <c r="I1628" s="18" t="s">
        <v>235</v>
      </c>
      <c r="J1628" s="14" t="s">
        <v>5836</v>
      </c>
      <c r="K1628" s="15">
        <v>0.26319444444444445</v>
      </c>
      <c r="L1628" s="16" t="s">
        <v>19</v>
      </c>
      <c r="M1628" s="14" t="s">
        <v>5837</v>
      </c>
      <c r="N1628" s="15">
        <v>0.21666666666666667</v>
      </c>
      <c r="O1628" s="16" t="s">
        <v>5838</v>
      </c>
      <c r="P1628" s="1" t="s">
        <v>184</v>
      </c>
      <c r="Q1628" s="17" t="s">
        <v>11114</v>
      </c>
      <c r="R1628" s="63">
        <v>16</v>
      </c>
      <c r="S1628" s="12"/>
      <c r="T1628" s="12"/>
      <c r="U1628" s="12"/>
    </row>
    <row r="1629" spans="1:21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11115</v>
      </c>
      <c r="R1629" s="63">
        <v>20</v>
      </c>
      <c r="S1629" s="12"/>
      <c r="T1629" s="12"/>
      <c r="U1629" s="12"/>
    </row>
    <row r="1630" spans="1:21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17462</v>
      </c>
      <c r="J1630" t="s">
        <v>17463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17464</v>
      </c>
      <c r="R1630" s="63">
        <v>30</v>
      </c>
      <c r="S1630" s="12"/>
      <c r="T1630" s="12"/>
      <c r="U1630" s="12"/>
    </row>
    <row r="1631" spans="1:21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17462</v>
      </c>
      <c r="J1631" s="14" t="s">
        <v>17754</v>
      </c>
      <c r="K1631" s="15" t="s">
        <v>1168</v>
      </c>
      <c r="L1631" s="16" t="s">
        <v>154</v>
      </c>
      <c r="M1631" s="14" t="s">
        <v>17755</v>
      </c>
      <c r="N1631" s="15" t="s">
        <v>1789</v>
      </c>
      <c r="O1631" s="15" t="s">
        <v>156</v>
      </c>
      <c r="P1631" s="1" t="s">
        <v>158</v>
      </c>
      <c r="Q1631" s="17" t="s">
        <v>17756</v>
      </c>
      <c r="R1631" s="63">
        <v>10</v>
      </c>
      <c r="S1631" s="12"/>
      <c r="T1631" s="12"/>
      <c r="U1631" s="12"/>
    </row>
    <row r="1632" spans="1:21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11116</v>
      </c>
      <c r="R1632" s="63">
        <v>12</v>
      </c>
      <c r="S1632" s="12"/>
      <c r="T1632" s="12"/>
      <c r="U1632" s="12"/>
    </row>
    <row r="1633" spans="1:21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13741</v>
      </c>
      <c r="J1633" s="14" t="s">
        <v>13742</v>
      </c>
      <c r="K1633" s="15">
        <v>0.27083333333333331</v>
      </c>
      <c r="L1633" s="16" t="s">
        <v>15</v>
      </c>
      <c r="M1633" s="14" t="s">
        <v>13743</v>
      </c>
      <c r="N1633" s="15">
        <v>0.14930555555555555</v>
      </c>
      <c r="O1633" s="16" t="s">
        <v>15</v>
      </c>
      <c r="P1633" s="1" t="s">
        <v>755</v>
      </c>
      <c r="Q1633" s="17" t="s">
        <v>13744</v>
      </c>
      <c r="R1633" s="63">
        <v>59</v>
      </c>
      <c r="S1633" s="12"/>
      <c r="T1633" s="12"/>
      <c r="U1633" s="12"/>
    </row>
    <row r="1634" spans="1:21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15499</v>
      </c>
      <c r="J1634" s="14" t="s">
        <v>15500</v>
      </c>
      <c r="K1634" s="15">
        <v>0.20416666666666669</v>
      </c>
      <c r="L1634" s="16" t="s">
        <v>76</v>
      </c>
      <c r="M1634" s="14" t="s">
        <v>15501</v>
      </c>
      <c r="N1634" s="15" t="s">
        <v>15502</v>
      </c>
      <c r="O1634" s="16" t="s">
        <v>2614</v>
      </c>
      <c r="P1634" s="1" t="s">
        <v>837</v>
      </c>
      <c r="Q1634" s="17" t="s">
        <v>15503</v>
      </c>
      <c r="R1634" s="63">
        <v>119</v>
      </c>
      <c r="S1634" s="12"/>
      <c r="T1634" s="12"/>
      <c r="U1634" s="12"/>
    </row>
    <row r="1635" spans="1:21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7886</v>
      </c>
      <c r="J1635" s="14" t="s">
        <v>7887</v>
      </c>
      <c r="K1635" s="15">
        <v>0.20625000000000002</v>
      </c>
      <c r="L1635" s="16" t="s">
        <v>81</v>
      </c>
      <c r="M1635" s="14" t="s">
        <v>7888</v>
      </c>
      <c r="N1635" s="15" t="s">
        <v>7889</v>
      </c>
      <c r="O1635" s="16" t="s">
        <v>3463</v>
      </c>
      <c r="P1635" s="1" t="s">
        <v>151</v>
      </c>
      <c r="Q1635" s="17" t="s">
        <v>7890</v>
      </c>
      <c r="R1635" s="63">
        <v>11</v>
      </c>
      <c r="S1635" s="12"/>
      <c r="T1635" s="12"/>
      <c r="U1635" s="12"/>
    </row>
    <row r="1636" spans="1:21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8119</v>
      </c>
      <c r="J1636" s="14" t="s">
        <v>8120</v>
      </c>
      <c r="K1636" s="15">
        <v>0.31736111111111115</v>
      </c>
      <c r="L1636" s="16" t="s">
        <v>25</v>
      </c>
      <c r="M1636" s="14" t="s">
        <v>8121</v>
      </c>
      <c r="N1636" s="15" t="s">
        <v>8122</v>
      </c>
      <c r="O1636" s="16" t="s">
        <v>1718</v>
      </c>
      <c r="P1636" s="1" t="s">
        <v>151</v>
      </c>
      <c r="Q1636" s="17" t="s">
        <v>8123</v>
      </c>
      <c r="R1636" s="63">
        <v>39</v>
      </c>
      <c r="S1636" s="12"/>
      <c r="T1636" s="12"/>
      <c r="U1636" s="12"/>
    </row>
    <row r="1637" spans="1:21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15490</v>
      </c>
      <c r="J1637" s="14" t="s">
        <v>15491</v>
      </c>
      <c r="K1637" s="15">
        <v>0.4375</v>
      </c>
      <c r="L1637" s="16" t="s">
        <v>84</v>
      </c>
      <c r="M1637" s="14" t="s">
        <v>15492</v>
      </c>
      <c r="N1637" s="15" t="s">
        <v>15493</v>
      </c>
      <c r="O1637" s="16" t="s">
        <v>10224</v>
      </c>
      <c r="P1637" s="1" t="s">
        <v>15494</v>
      </c>
      <c r="Q1637" s="17" t="s">
        <v>15495</v>
      </c>
      <c r="R1637" s="63">
        <v>14</v>
      </c>
      <c r="S1637" s="12"/>
      <c r="T1637" s="12"/>
      <c r="U1637" s="12"/>
    </row>
    <row r="1638" spans="1:21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11117</v>
      </c>
      <c r="R1638" s="63">
        <v>17</v>
      </c>
      <c r="S1638" s="12"/>
      <c r="T1638" s="12"/>
      <c r="U1638" s="12"/>
    </row>
    <row r="1639" spans="1:21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11118</v>
      </c>
      <c r="R1639" s="63">
        <v>20</v>
      </c>
      <c r="S1639" s="12"/>
      <c r="T1639" s="12"/>
      <c r="U1639" s="12"/>
    </row>
    <row r="1640" spans="1:21" x14ac:dyDescent="0.25">
      <c r="A1640" s="48">
        <v>1639</v>
      </c>
      <c r="B1640" s="11" t="s">
        <v>16122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17591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</row>
    <row r="1641" spans="1:21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13601</v>
      </c>
      <c r="J1641" s="14" t="s">
        <v>15962</v>
      </c>
      <c r="K1641" s="15">
        <v>0.27083333333333331</v>
      </c>
      <c r="L1641" s="16" t="s">
        <v>665</v>
      </c>
      <c r="M1641" s="14" t="s">
        <v>15963</v>
      </c>
      <c r="N1641" s="15">
        <v>0.3611111111111111</v>
      </c>
      <c r="O1641" s="16" t="s">
        <v>597</v>
      </c>
      <c r="P1641" s="1" t="s">
        <v>13605</v>
      </c>
      <c r="Q1641" s="17" t="s">
        <v>15964</v>
      </c>
      <c r="R1641" s="63">
        <v>20</v>
      </c>
      <c r="S1641" s="12"/>
      <c r="T1641" s="12"/>
      <c r="U1641" s="12"/>
    </row>
    <row r="1642" spans="1:21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13601</v>
      </c>
      <c r="J1642" s="14" t="s">
        <v>13602</v>
      </c>
      <c r="K1642" s="15">
        <v>0.30624999999999997</v>
      </c>
      <c r="L1642" s="16" t="s">
        <v>29</v>
      </c>
      <c r="M1642" s="14" t="s">
        <v>13603</v>
      </c>
      <c r="N1642" s="15" t="s">
        <v>13604</v>
      </c>
      <c r="O1642" s="16" t="s">
        <v>13573</v>
      </c>
      <c r="P1642" s="1" t="s">
        <v>13605</v>
      </c>
      <c r="Q1642" s="17" t="s">
        <v>13606</v>
      </c>
      <c r="R1642" s="63">
        <v>24</v>
      </c>
      <c r="S1642" s="12"/>
      <c r="T1642" s="12"/>
      <c r="U1642" s="12"/>
    </row>
    <row r="1643" spans="1:21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5182</v>
      </c>
      <c r="J1643" s="14" t="s">
        <v>4936</v>
      </c>
      <c r="K1643" s="15">
        <v>0.3972222222222222</v>
      </c>
      <c r="L1643" s="16" t="s">
        <v>29</v>
      </c>
      <c r="M1643" s="14" t="s">
        <v>4937</v>
      </c>
      <c r="N1643" s="15">
        <v>0.3215277777777778</v>
      </c>
      <c r="O1643" s="16" t="s">
        <v>53</v>
      </c>
      <c r="P1643" s="1" t="s">
        <v>633</v>
      </c>
      <c r="Q1643" s="17" t="s">
        <v>11119</v>
      </c>
      <c r="R1643" s="63">
        <v>10</v>
      </c>
      <c r="S1643" s="12"/>
      <c r="T1643" s="12"/>
      <c r="U1643" s="12"/>
    </row>
    <row r="1644" spans="1:21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5182</v>
      </c>
      <c r="J1644" s="14" t="s">
        <v>5183</v>
      </c>
      <c r="K1644" s="15">
        <v>0.48958333333333331</v>
      </c>
      <c r="L1644" s="16" t="s">
        <v>665</v>
      </c>
      <c r="M1644" s="14" t="s">
        <v>5184</v>
      </c>
      <c r="N1644" s="15">
        <v>0.16319444444444445</v>
      </c>
      <c r="O1644" s="16" t="s">
        <v>533</v>
      </c>
      <c r="P1644" s="1" t="s">
        <v>633</v>
      </c>
      <c r="Q1644" s="17" t="s">
        <v>11120</v>
      </c>
      <c r="R1644" s="63">
        <v>35</v>
      </c>
      <c r="S1644" s="12"/>
      <c r="T1644" s="12"/>
      <c r="U1644" s="12"/>
    </row>
    <row r="1645" spans="1:21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12743</v>
      </c>
      <c r="J1645" s="14" t="s">
        <v>12744</v>
      </c>
      <c r="K1645" s="15">
        <v>0.30902777777777779</v>
      </c>
      <c r="L1645" s="16" t="s">
        <v>101</v>
      </c>
      <c r="M1645" s="14" t="s">
        <v>12745</v>
      </c>
      <c r="N1645" s="15">
        <v>0.23819444444444446</v>
      </c>
      <c r="O1645" s="16" t="s">
        <v>101</v>
      </c>
      <c r="P1645" s="1" t="s">
        <v>103</v>
      </c>
      <c r="Q1645" s="17" t="s">
        <v>12746</v>
      </c>
      <c r="R1645" s="63">
        <v>19</v>
      </c>
      <c r="S1645" s="12"/>
      <c r="T1645" s="12"/>
      <c r="U1645" s="12"/>
    </row>
    <row r="1646" spans="1:21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4520</v>
      </c>
      <c r="H1646" s="13" t="s">
        <v>17671</v>
      </c>
      <c r="I1646" s="1" t="s">
        <v>4551</v>
      </c>
      <c r="J1646" s="14" t="s">
        <v>4552</v>
      </c>
      <c r="L1646" s="16" t="s">
        <v>283</v>
      </c>
      <c r="O1646" s="16" t="s">
        <v>283</v>
      </c>
      <c r="P1646" s="1" t="s">
        <v>755</v>
      </c>
      <c r="Q1646" s="17" t="s">
        <v>11121</v>
      </c>
      <c r="R1646" s="63">
        <v>45</v>
      </c>
      <c r="S1646" s="12"/>
      <c r="T1646" s="12"/>
      <c r="U1646" s="12"/>
    </row>
    <row r="1647" spans="1:21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7573</v>
      </c>
      <c r="J1647" s="14" t="s">
        <v>7574</v>
      </c>
      <c r="K1647" s="15">
        <v>0.4375</v>
      </c>
      <c r="L1647" s="16" t="s">
        <v>258</v>
      </c>
      <c r="M1647" s="14" t="s">
        <v>7575</v>
      </c>
      <c r="N1647" s="15">
        <v>0.375</v>
      </c>
      <c r="O1647" s="16" t="s">
        <v>258</v>
      </c>
      <c r="P1647" s="1" t="s">
        <v>1742</v>
      </c>
      <c r="Q1647" s="17" t="s">
        <v>7576</v>
      </c>
      <c r="R1647" s="63">
        <v>20</v>
      </c>
      <c r="S1647" s="12"/>
      <c r="T1647" s="12"/>
      <c r="U1647" s="12"/>
    </row>
    <row r="1648" spans="1:21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8552</v>
      </c>
      <c r="J1648" s="14" t="s">
        <v>8553</v>
      </c>
      <c r="K1648" s="15">
        <v>0.25972222222222224</v>
      </c>
      <c r="L1648" s="16" t="s">
        <v>81</v>
      </c>
      <c r="M1648" s="14" t="s">
        <v>8554</v>
      </c>
      <c r="N1648" s="15">
        <v>0.25972222222222224</v>
      </c>
      <c r="O1648" s="16" t="s">
        <v>81</v>
      </c>
      <c r="P1648" s="1" t="s">
        <v>388</v>
      </c>
      <c r="Q1648" s="17" t="s">
        <v>8555</v>
      </c>
      <c r="R1648" s="63">
        <v>25</v>
      </c>
      <c r="S1648" s="12"/>
      <c r="T1648" s="12"/>
      <c r="U1648" s="12"/>
    </row>
    <row r="1649" spans="1:21" x14ac:dyDescent="0.25">
      <c r="A1649" s="48">
        <v>1648</v>
      </c>
      <c r="B1649" s="11" t="s">
        <v>16122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13" t="s">
        <v>16330</v>
      </c>
      <c r="I1649" s="1" t="s">
        <v>8552</v>
      </c>
      <c r="J1649" t="s">
        <v>17422</v>
      </c>
      <c r="K1649" s="15">
        <v>0.24722222222222223</v>
      </c>
      <c r="L1649" s="16" t="s">
        <v>81</v>
      </c>
      <c r="M1649" s="14" t="s">
        <v>17423</v>
      </c>
      <c r="N1649" s="15" t="s">
        <v>17424</v>
      </c>
      <c r="O1649" s="16" t="s">
        <v>3816</v>
      </c>
      <c r="P1649" s="1" t="s">
        <v>17425</v>
      </c>
      <c r="Q1649" s="17" t="s">
        <v>17426</v>
      </c>
      <c r="R1649" s="63">
        <v>18</v>
      </c>
      <c r="S1649" s="12"/>
      <c r="T1649" s="12"/>
      <c r="U1649" s="12"/>
    </row>
    <row r="1650" spans="1:21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8768</v>
      </c>
      <c r="J1650" s="14" t="s">
        <v>8763</v>
      </c>
      <c r="K1650" s="15">
        <v>0.26041666666666669</v>
      </c>
      <c r="L1650" s="16" t="s">
        <v>258</v>
      </c>
      <c r="M1650" s="14" t="s">
        <v>8764</v>
      </c>
      <c r="N1650" s="15" t="s">
        <v>8765</v>
      </c>
      <c r="O1650" s="16" t="s">
        <v>7874</v>
      </c>
      <c r="P1650" s="1" t="s">
        <v>8766</v>
      </c>
      <c r="Q1650" s="17" t="s">
        <v>8767</v>
      </c>
      <c r="R1650" s="63">
        <v>15</v>
      </c>
      <c r="S1650" s="12"/>
      <c r="T1650" s="12"/>
      <c r="U1650" s="12"/>
    </row>
    <row r="1651" spans="1:21" x14ac:dyDescent="0.25">
      <c r="A1651" s="48">
        <v>1650</v>
      </c>
      <c r="B1651" s="11" t="s">
        <v>16122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16330</v>
      </c>
      <c r="I1651" s="1" t="s">
        <v>16474</v>
      </c>
      <c r="J1651" t="s">
        <v>16475</v>
      </c>
      <c r="K1651" s="15">
        <v>0.27083333333333331</v>
      </c>
      <c r="L1651" s="16" t="s">
        <v>154</v>
      </c>
      <c r="M1651" t="s">
        <v>16476</v>
      </c>
      <c r="N1651" s="15">
        <v>0.28125</v>
      </c>
      <c r="O1651" s="16" t="s">
        <v>154</v>
      </c>
      <c r="P1651" s="1" t="s">
        <v>159</v>
      </c>
      <c r="Q1651" s="17" t="s">
        <v>16477</v>
      </c>
      <c r="R1651" s="63">
        <v>10</v>
      </c>
      <c r="S1651" s="12"/>
      <c r="T1651" s="12"/>
      <c r="U1651" s="12"/>
    </row>
    <row r="1652" spans="1:21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4768</v>
      </c>
      <c r="J1652" s="14" t="s">
        <v>4769</v>
      </c>
      <c r="K1652" s="15" t="s">
        <v>4770</v>
      </c>
      <c r="L1652" s="16" t="s">
        <v>1064</v>
      </c>
      <c r="M1652" s="14" t="s">
        <v>4771</v>
      </c>
      <c r="N1652" s="15" t="s">
        <v>4772</v>
      </c>
      <c r="O1652" s="16" t="s">
        <v>4773</v>
      </c>
      <c r="P1652" s="1" t="s">
        <v>4774</v>
      </c>
      <c r="Q1652" s="17" t="s">
        <v>11122</v>
      </c>
      <c r="R1652" s="63">
        <v>5</v>
      </c>
      <c r="S1652" s="12"/>
      <c r="T1652" s="12"/>
      <c r="U1652" s="12"/>
    </row>
    <row r="1653" spans="1:21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11123</v>
      </c>
      <c r="R1653" s="63">
        <v>10</v>
      </c>
      <c r="S1653" s="12"/>
      <c r="T1653" s="12"/>
      <c r="U1653" s="12"/>
    </row>
    <row r="1654" spans="1:21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</row>
    <row r="1655" spans="1:21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11124</v>
      </c>
      <c r="R1655" s="63">
        <v>10</v>
      </c>
      <c r="S1655" s="12"/>
      <c r="T1655" s="12"/>
      <c r="U1655" s="12"/>
    </row>
    <row r="1656" spans="1:21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11125</v>
      </c>
      <c r="R1656" s="63">
        <v>21</v>
      </c>
      <c r="S1656" s="12"/>
      <c r="T1656" s="12"/>
      <c r="U1656" s="12"/>
    </row>
    <row r="1657" spans="1:21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15682</v>
      </c>
      <c r="I1657" s="1" t="s">
        <v>15602</v>
      </c>
      <c r="J1657" s="14" t="s">
        <v>15603</v>
      </c>
      <c r="K1657" s="15">
        <v>0.3659722222222222</v>
      </c>
      <c r="L1657" s="16" t="s">
        <v>597</v>
      </c>
      <c r="M1657" s="14" t="s">
        <v>15604</v>
      </c>
      <c r="N1657" s="15" t="s">
        <v>15605</v>
      </c>
      <c r="O1657" s="16" t="s">
        <v>15606</v>
      </c>
      <c r="P1657" s="1" t="s">
        <v>118</v>
      </c>
      <c r="Q1657" s="17" t="s">
        <v>15607</v>
      </c>
      <c r="R1657" s="63">
        <v>20</v>
      </c>
      <c r="S1657" s="12"/>
      <c r="T1657" s="12"/>
      <c r="U1657" s="12"/>
    </row>
    <row r="1658" spans="1:21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11126</v>
      </c>
      <c r="R1658" s="63">
        <v>25</v>
      </c>
      <c r="S1658" s="12"/>
      <c r="T1658" s="12"/>
      <c r="U1658" s="12"/>
    </row>
    <row r="1659" spans="1:21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6044</v>
      </c>
      <c r="J1659" s="14" t="s">
        <v>6077</v>
      </c>
      <c r="K1659" s="15">
        <v>0.2590277777777778</v>
      </c>
      <c r="L1659" s="16" t="s">
        <v>665</v>
      </c>
      <c r="M1659" s="14" t="s">
        <v>6045</v>
      </c>
      <c r="N1659" s="15" t="s">
        <v>6046</v>
      </c>
      <c r="O1659" s="16" t="s">
        <v>6047</v>
      </c>
      <c r="P1659" s="1" t="s">
        <v>1271</v>
      </c>
      <c r="Q1659" s="17" t="s">
        <v>11127</v>
      </c>
      <c r="R1659" s="63">
        <v>10</v>
      </c>
      <c r="S1659" s="12"/>
      <c r="T1659" s="12"/>
      <c r="U1659" s="12"/>
    </row>
    <row r="1660" spans="1:21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11128</v>
      </c>
      <c r="R1660" s="63">
        <v>5</v>
      </c>
      <c r="S1660" s="12"/>
      <c r="T1660" s="12"/>
      <c r="U1660" s="12"/>
    </row>
    <row r="1661" spans="1:21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14874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11129</v>
      </c>
      <c r="R1661" s="63">
        <v>11</v>
      </c>
      <c r="S1661" s="12"/>
      <c r="T1661" s="12"/>
      <c r="U1661" s="12"/>
    </row>
    <row r="1662" spans="1:21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</row>
    <row r="1663" spans="1:21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11130</v>
      </c>
      <c r="R1663" s="63">
        <v>16</v>
      </c>
      <c r="S1663" s="12"/>
      <c r="T1663" s="12"/>
      <c r="U1663" s="12"/>
    </row>
    <row r="1664" spans="1:21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5091</v>
      </c>
      <c r="H1664" s="13" t="s">
        <v>5105</v>
      </c>
      <c r="I1664" s="1" t="s">
        <v>5154</v>
      </c>
      <c r="J1664" s="14" t="s">
        <v>5155</v>
      </c>
      <c r="L1664" s="16" t="s">
        <v>283</v>
      </c>
      <c r="O1664" s="16" t="s">
        <v>283</v>
      </c>
      <c r="P1664" s="1" t="s">
        <v>2929</v>
      </c>
      <c r="Q1664" s="17" t="s">
        <v>11131</v>
      </c>
      <c r="R1664" s="63">
        <v>4</v>
      </c>
      <c r="S1664" s="12"/>
      <c r="T1664" s="12"/>
      <c r="U1664" s="12"/>
    </row>
    <row r="1665" spans="1:21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11132</v>
      </c>
      <c r="R1665" s="63">
        <v>11</v>
      </c>
      <c r="S1665" s="12"/>
      <c r="T1665" s="12"/>
      <c r="U1665" s="12"/>
    </row>
    <row r="1666" spans="1:21" x14ac:dyDescent="0.25">
      <c r="A1666" s="48">
        <v>1665</v>
      </c>
      <c r="B1666" s="11" t="s">
        <v>16122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13" t="s">
        <v>16330</v>
      </c>
      <c r="I1666" t="s">
        <v>16637</v>
      </c>
      <c r="J1666" s="14" t="s">
        <v>16636</v>
      </c>
      <c r="K1666" s="15">
        <v>0.22916666666666666</v>
      </c>
      <c r="L1666" s="16" t="s">
        <v>110</v>
      </c>
      <c r="M1666" s="14" t="s">
        <v>16638</v>
      </c>
      <c r="N1666" s="15" t="s">
        <v>16639</v>
      </c>
      <c r="O1666" s="16" t="s">
        <v>3263</v>
      </c>
      <c r="P1666" s="1" t="s">
        <v>556</v>
      </c>
      <c r="Q1666" s="17" t="s">
        <v>16640</v>
      </c>
      <c r="R1666" s="63">
        <v>13</v>
      </c>
      <c r="S1666" s="12"/>
      <c r="T1666" s="12"/>
      <c r="U1666" s="12"/>
    </row>
    <row r="1667" spans="1:21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4718</v>
      </c>
      <c r="J1667" s="14" t="s">
        <v>4719</v>
      </c>
      <c r="K1667" s="15">
        <v>0.17361111111111113</v>
      </c>
      <c r="L1667" s="16" t="s">
        <v>41</v>
      </c>
      <c r="M1667" s="14" t="s">
        <v>4720</v>
      </c>
      <c r="N1667" s="15">
        <v>0.15625</v>
      </c>
      <c r="O1667" s="16" t="s">
        <v>1204</v>
      </c>
      <c r="P1667" s="1" t="s">
        <v>4721</v>
      </c>
      <c r="Q1667" s="17" t="s">
        <v>11133</v>
      </c>
      <c r="R1667" s="63">
        <v>31</v>
      </c>
      <c r="S1667" s="12"/>
      <c r="T1667" s="12"/>
      <c r="U1667" s="12"/>
    </row>
    <row r="1668" spans="1:21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4645</v>
      </c>
      <c r="J1668" s="14" t="s">
        <v>9950</v>
      </c>
      <c r="K1668" s="15">
        <v>0.21875</v>
      </c>
      <c r="L1668" s="16" t="s">
        <v>700</v>
      </c>
      <c r="M1668" s="14" t="s">
        <v>9951</v>
      </c>
      <c r="N1668" s="15" t="s">
        <v>9952</v>
      </c>
      <c r="O1668" s="16" t="s">
        <v>9953</v>
      </c>
      <c r="P1668" s="1" t="s">
        <v>118</v>
      </c>
      <c r="Q1668" s="17" t="s">
        <v>9954</v>
      </c>
      <c r="R1668" s="63">
        <v>21</v>
      </c>
      <c r="S1668" s="12"/>
      <c r="T1668" s="12"/>
      <c r="U1668" s="12"/>
    </row>
    <row r="1669" spans="1:21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4645</v>
      </c>
      <c r="J1669" s="14" t="s">
        <v>4646</v>
      </c>
      <c r="K1669" s="15">
        <v>0.32291666666666669</v>
      </c>
      <c r="L1669" s="16" t="s">
        <v>4647</v>
      </c>
      <c r="M1669" s="14" t="s">
        <v>4648</v>
      </c>
      <c r="N1669" s="15" t="s">
        <v>4649</v>
      </c>
      <c r="O1669" s="16" t="s">
        <v>4650</v>
      </c>
      <c r="P1669" s="1" t="s">
        <v>118</v>
      </c>
      <c r="Q1669" s="17" t="s">
        <v>11134</v>
      </c>
      <c r="R1669" s="63">
        <v>20</v>
      </c>
      <c r="S1669" s="12"/>
      <c r="T1669" s="12"/>
      <c r="U1669" s="12"/>
    </row>
    <row r="1670" spans="1:21" x14ac:dyDescent="0.25">
      <c r="A1670" s="48">
        <v>1669</v>
      </c>
      <c r="B1670" s="28" t="s">
        <v>14746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14746</v>
      </c>
      <c r="I1670" s="31" t="s">
        <v>4645</v>
      </c>
      <c r="J1670" s="32" t="s">
        <v>5159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11135</v>
      </c>
      <c r="R1670" s="64">
        <v>25</v>
      </c>
      <c r="S1670" s="12"/>
      <c r="T1670" s="12"/>
      <c r="U1670" s="12"/>
    </row>
    <row r="1671" spans="1:21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15784</v>
      </c>
      <c r="J1671" s="14" t="s">
        <v>15785</v>
      </c>
      <c r="K1671" s="15" t="s">
        <v>951</v>
      </c>
      <c r="L1671" s="16" t="s">
        <v>19</v>
      </c>
      <c r="M1671" s="14" t="s">
        <v>15786</v>
      </c>
      <c r="N1671" s="15" t="s">
        <v>2315</v>
      </c>
      <c r="O1671" s="16" t="s">
        <v>1718</v>
      </c>
      <c r="P1671" s="1" t="s">
        <v>15545</v>
      </c>
      <c r="Q1671" s="17" t="s">
        <v>15787</v>
      </c>
      <c r="R1671" s="63">
        <v>8</v>
      </c>
      <c r="S1671" s="12"/>
      <c r="T1671" s="12"/>
      <c r="U1671" s="12"/>
    </row>
    <row r="1672" spans="1:21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</row>
    <row r="1673" spans="1:21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11136</v>
      </c>
      <c r="R1673" s="63">
        <v>11</v>
      </c>
      <c r="S1673" s="12"/>
      <c r="T1673" s="12"/>
      <c r="U1673" s="12"/>
    </row>
    <row r="1674" spans="1:21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11137</v>
      </c>
      <c r="R1674" s="63">
        <v>14</v>
      </c>
      <c r="S1674" s="12"/>
      <c r="T1674" s="12"/>
      <c r="U1674" s="12"/>
    </row>
    <row r="1675" spans="1:21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6112</v>
      </c>
      <c r="H1675" s="13" t="s">
        <v>17583</v>
      </c>
      <c r="I1675" s="1" t="s">
        <v>2871</v>
      </c>
      <c r="J1675" s="14" t="s">
        <v>6113</v>
      </c>
      <c r="L1675" s="16" t="s">
        <v>283</v>
      </c>
      <c r="O1675" s="16" t="s">
        <v>283</v>
      </c>
      <c r="P1675" s="1" t="s">
        <v>151</v>
      </c>
      <c r="Q1675" s="17" t="s">
        <v>11138</v>
      </c>
      <c r="R1675" s="63">
        <v>14</v>
      </c>
      <c r="S1675" s="12"/>
      <c r="T1675" s="12"/>
      <c r="U1675" s="12"/>
    </row>
    <row r="1676" spans="1:21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5331</v>
      </c>
      <c r="J1676" s="14" t="s">
        <v>5332</v>
      </c>
      <c r="K1676" s="15">
        <v>0.23541666666666669</v>
      </c>
      <c r="L1676" s="16" t="s">
        <v>447</v>
      </c>
      <c r="M1676" s="14" t="s">
        <v>5339</v>
      </c>
      <c r="N1676" s="15">
        <v>0.31597222222222221</v>
      </c>
      <c r="O1676" s="16" t="s">
        <v>5333</v>
      </c>
      <c r="P1676" s="1" t="s">
        <v>5334</v>
      </c>
      <c r="Q1676" s="17" t="s">
        <v>11139</v>
      </c>
      <c r="R1676" s="63">
        <v>5</v>
      </c>
      <c r="S1676" s="12"/>
      <c r="T1676" s="12"/>
      <c r="U1676" s="12"/>
    </row>
    <row r="1677" spans="1:21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10090</v>
      </c>
      <c r="J1677" s="14" t="s">
        <v>10091</v>
      </c>
      <c r="K1677" s="15" t="s">
        <v>5706</v>
      </c>
      <c r="L1677" s="16" t="s">
        <v>3484</v>
      </c>
      <c r="M1677" s="14" t="s">
        <v>10092</v>
      </c>
      <c r="N1677" s="15" t="s">
        <v>1789</v>
      </c>
      <c r="O1677" s="16" t="s">
        <v>643</v>
      </c>
      <c r="P1677" s="1" t="s">
        <v>70</v>
      </c>
      <c r="Q1677" s="17" t="s">
        <v>10093</v>
      </c>
      <c r="R1677" s="63">
        <v>24</v>
      </c>
      <c r="S1677" s="12"/>
      <c r="T1677" s="12"/>
      <c r="U1677" s="12"/>
    </row>
    <row r="1678" spans="1:21" x14ac:dyDescent="0.25">
      <c r="A1678" s="48">
        <v>1677</v>
      </c>
      <c r="B1678" s="11" t="s">
        <v>16122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16330</v>
      </c>
      <c r="I1678" s="1" t="s">
        <v>16439</v>
      </c>
      <c r="J1678" s="14" t="s">
        <v>16440</v>
      </c>
      <c r="K1678" s="15">
        <v>0.22013888888888888</v>
      </c>
      <c r="L1678" s="16" t="s">
        <v>19</v>
      </c>
      <c r="M1678" s="14" t="s">
        <v>16441</v>
      </c>
      <c r="N1678" s="15" t="s">
        <v>16442</v>
      </c>
      <c r="O1678" s="16" t="s">
        <v>16443</v>
      </c>
      <c r="P1678" s="1" t="s">
        <v>837</v>
      </c>
      <c r="Q1678" s="17" t="s">
        <v>16444</v>
      </c>
      <c r="R1678" s="63">
        <v>18</v>
      </c>
      <c r="S1678" s="12"/>
      <c r="T1678" s="12"/>
      <c r="U1678" s="12"/>
    </row>
    <row r="1679" spans="1:21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11140</v>
      </c>
      <c r="R1679" s="63">
        <v>11</v>
      </c>
      <c r="S1679" s="12"/>
      <c r="T1679" s="12"/>
      <c r="U1679" s="12"/>
    </row>
    <row r="1680" spans="1:21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11141</v>
      </c>
      <c r="R1680" s="63">
        <v>16</v>
      </c>
      <c r="S1680" s="12"/>
      <c r="T1680" s="12"/>
      <c r="U1680" s="12"/>
    </row>
    <row r="1681" spans="1:21" x14ac:dyDescent="0.25">
      <c r="A1681" s="48">
        <v>1680</v>
      </c>
      <c r="B1681" s="11" t="s">
        <v>16122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17593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11142</v>
      </c>
      <c r="R1681" s="63">
        <v>20</v>
      </c>
      <c r="S1681" s="12"/>
      <c r="T1681" s="12"/>
      <c r="U1681" s="12"/>
    </row>
    <row r="1682" spans="1:21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5276</v>
      </c>
      <c r="I1682" s="18" t="s">
        <v>657</v>
      </c>
      <c r="J1682" s="14" t="s">
        <v>5275</v>
      </c>
      <c r="K1682" s="15">
        <v>0.25</v>
      </c>
      <c r="L1682" s="16" t="s">
        <v>29</v>
      </c>
      <c r="M1682" s="14" t="s">
        <v>5274</v>
      </c>
      <c r="N1682" s="15">
        <v>0.29652777777777778</v>
      </c>
      <c r="O1682" s="16" t="s">
        <v>1818</v>
      </c>
      <c r="P1682" s="1" t="s">
        <v>1271</v>
      </c>
      <c r="Q1682" s="17" t="s">
        <v>11143</v>
      </c>
      <c r="R1682" s="63">
        <v>17</v>
      </c>
      <c r="S1682" s="12"/>
      <c r="T1682" s="12"/>
      <c r="U1682" s="12"/>
    </row>
    <row r="1683" spans="1:21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14684</v>
      </c>
      <c r="I1683" s="18" t="s">
        <v>657</v>
      </c>
      <c r="J1683" s="14" t="s">
        <v>5814</v>
      </c>
      <c r="K1683" s="15">
        <v>0.3611111111111111</v>
      </c>
      <c r="L1683" s="16" t="s">
        <v>597</v>
      </c>
      <c r="M1683" s="14" t="s">
        <v>5815</v>
      </c>
      <c r="N1683" s="15">
        <v>0.33819444444444446</v>
      </c>
      <c r="O1683" s="16" t="s">
        <v>29</v>
      </c>
      <c r="P1683" s="1" t="s">
        <v>3319</v>
      </c>
      <c r="Q1683" s="17" t="s">
        <v>11144</v>
      </c>
      <c r="R1683" s="63">
        <v>9</v>
      </c>
      <c r="S1683" s="12"/>
      <c r="T1683" s="12"/>
      <c r="U1683" s="12"/>
    </row>
    <row r="1684" spans="1:21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11145</v>
      </c>
      <c r="R1684" s="63">
        <v>11</v>
      </c>
      <c r="S1684" s="12"/>
      <c r="T1684" s="12"/>
      <c r="U1684" s="12"/>
    </row>
    <row r="1685" spans="1:21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11146</v>
      </c>
      <c r="R1685" s="63">
        <v>11</v>
      </c>
      <c r="S1685" s="12"/>
      <c r="T1685" s="12"/>
      <c r="U1685" s="12"/>
    </row>
    <row r="1686" spans="1:21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</row>
    <row r="1687" spans="1:21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11147</v>
      </c>
      <c r="R1687" s="63">
        <v>11</v>
      </c>
      <c r="S1687" s="12"/>
      <c r="T1687" s="12"/>
      <c r="U1687" s="12"/>
    </row>
    <row r="1688" spans="1:21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4227</v>
      </c>
      <c r="K1688" s="15">
        <v>0.37083333333333335</v>
      </c>
      <c r="L1688" s="16" t="s">
        <v>2894</v>
      </c>
      <c r="M1688" s="14" t="s">
        <v>4228</v>
      </c>
      <c r="N1688" s="15">
        <v>0.32916666666666666</v>
      </c>
      <c r="O1688" s="16" t="s">
        <v>258</v>
      </c>
      <c r="P1688" s="1" t="s">
        <v>151</v>
      </c>
      <c r="Q1688" s="17" t="s">
        <v>11148</v>
      </c>
      <c r="R1688" s="63">
        <v>11</v>
      </c>
      <c r="S1688" s="12"/>
      <c r="T1688" s="12"/>
      <c r="U1688" s="12"/>
    </row>
    <row r="1689" spans="1:21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11149</v>
      </c>
      <c r="R1689" s="63">
        <v>11</v>
      </c>
      <c r="S1689" s="12"/>
      <c r="T1689" s="12"/>
      <c r="U1689" s="12"/>
    </row>
    <row r="1690" spans="1:21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</row>
    <row r="1691" spans="1:21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11150</v>
      </c>
      <c r="R1691" s="63">
        <v>11</v>
      </c>
      <c r="S1691" s="12"/>
      <c r="T1691" s="12"/>
      <c r="U1691" s="12"/>
    </row>
    <row r="1692" spans="1:21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13139</v>
      </c>
      <c r="R1692" s="63">
        <v>19</v>
      </c>
      <c r="S1692" s="12"/>
      <c r="T1692" s="12"/>
      <c r="U1692" s="12"/>
    </row>
    <row r="1693" spans="1:21" x14ac:dyDescent="0.25">
      <c r="A1693" s="48">
        <v>1692</v>
      </c>
      <c r="B1693" s="11" t="s">
        <v>214</v>
      </c>
      <c r="C1693" s="12" t="s">
        <v>282</v>
      </c>
      <c r="D1693" s="13">
        <v>1981</v>
      </c>
      <c r="E1693" s="13">
        <v>1</v>
      </c>
      <c r="F1693" s="13" t="s">
        <v>1004</v>
      </c>
      <c r="G1693" s="13" t="s">
        <v>16</v>
      </c>
      <c r="H1693" s="13" t="s">
        <v>14684</v>
      </c>
      <c r="I1693" s="18" t="s">
        <v>657</v>
      </c>
      <c r="J1693" s="14" t="s">
        <v>5877</v>
      </c>
      <c r="K1693" s="15">
        <v>0.31388888888888888</v>
      </c>
      <c r="L1693" s="16" t="s">
        <v>447</v>
      </c>
      <c r="M1693" s="14" t="s">
        <v>5878</v>
      </c>
      <c r="N1693" s="15">
        <v>0.31388888888888888</v>
      </c>
      <c r="O1693" s="16" t="s">
        <v>447</v>
      </c>
      <c r="P1693" s="1" t="s">
        <v>151</v>
      </c>
      <c r="Q1693" s="17" t="s">
        <v>11151</v>
      </c>
      <c r="R1693" s="63">
        <v>10</v>
      </c>
      <c r="S1693" s="12"/>
      <c r="T1693" s="12"/>
      <c r="U1693" s="12"/>
    </row>
    <row r="1694" spans="1:21" x14ac:dyDescent="0.25">
      <c r="A1694" s="48">
        <v>1693</v>
      </c>
      <c r="B1694" s="11" t="s">
        <v>16122</v>
      </c>
      <c r="C1694" s="12" t="s">
        <v>282</v>
      </c>
      <c r="D1694" s="13">
        <v>1981</v>
      </c>
      <c r="E1694" s="13">
        <v>1</v>
      </c>
      <c r="F1694" s="13" t="s">
        <v>3995</v>
      </c>
      <c r="G1694" s="13" t="s">
        <v>16</v>
      </c>
      <c r="H1694" s="13" t="s">
        <v>16330</v>
      </c>
      <c r="I1694" s="1" t="s">
        <v>657</v>
      </c>
      <c r="J1694" s="14" t="s">
        <v>5877</v>
      </c>
      <c r="K1694" s="15">
        <v>0.31388888888888888</v>
      </c>
      <c r="L1694" s="16" t="s">
        <v>447</v>
      </c>
      <c r="M1694" s="14" t="s">
        <v>12262</v>
      </c>
      <c r="N1694" s="15">
        <v>0.29166666666666669</v>
      </c>
      <c r="O1694" s="16" t="s">
        <v>274</v>
      </c>
      <c r="P1694" s="1" t="s">
        <v>151</v>
      </c>
      <c r="Q1694" s="17" t="s">
        <v>16979</v>
      </c>
      <c r="R1694" s="63">
        <v>8</v>
      </c>
      <c r="S1694" s="12"/>
      <c r="T1694" s="12"/>
      <c r="U1694" s="12"/>
    </row>
    <row r="1695" spans="1:21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5342</v>
      </c>
      <c r="J1695" s="14" t="s">
        <v>5343</v>
      </c>
      <c r="K1695" s="15">
        <v>0.30555555555555552</v>
      </c>
      <c r="L1695" s="16" t="s">
        <v>1366</v>
      </c>
      <c r="M1695" s="14" t="s">
        <v>5344</v>
      </c>
      <c r="N1695" s="15">
        <v>0.16458333333333333</v>
      </c>
      <c r="O1695" s="16" t="s">
        <v>665</v>
      </c>
      <c r="P1695" s="1" t="s">
        <v>5345</v>
      </c>
      <c r="Q1695" s="17" t="s">
        <v>11152</v>
      </c>
      <c r="R1695" s="63">
        <v>8</v>
      </c>
      <c r="S1695" s="12"/>
      <c r="T1695" s="12"/>
      <c r="U1695" s="12"/>
    </row>
    <row r="1696" spans="1:21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14892</v>
      </c>
      <c r="J1696" s="14" t="s">
        <v>14893</v>
      </c>
      <c r="K1696" s="15" t="s">
        <v>14894</v>
      </c>
      <c r="M1696" s="14" t="s">
        <v>14891</v>
      </c>
      <c r="N1696" s="15" t="s">
        <v>14895</v>
      </c>
      <c r="P1696" s="1" t="s">
        <v>369</v>
      </c>
      <c r="Q1696" s="17" t="s">
        <v>14896</v>
      </c>
      <c r="R1696" s="63">
        <v>20</v>
      </c>
      <c r="S1696" s="12"/>
      <c r="T1696" s="12"/>
      <c r="U1696" s="12"/>
    </row>
    <row r="1697" spans="1:21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8914</v>
      </c>
      <c r="J1697" s="14" t="s">
        <v>8915</v>
      </c>
      <c r="K1697" s="15" t="s">
        <v>8916</v>
      </c>
      <c r="L1697" s="16" t="s">
        <v>7874</v>
      </c>
      <c r="M1697" s="14" t="s">
        <v>8917</v>
      </c>
      <c r="N1697" s="15" t="s">
        <v>8918</v>
      </c>
      <c r="O1697" s="16" t="s">
        <v>7903</v>
      </c>
      <c r="P1697" s="1" t="s">
        <v>8919</v>
      </c>
      <c r="Q1697" s="17" t="s">
        <v>8920</v>
      </c>
      <c r="R1697" s="63">
        <v>8</v>
      </c>
      <c r="S1697" s="12"/>
      <c r="T1697" s="12"/>
      <c r="U1697" s="12"/>
    </row>
    <row r="1698" spans="1:21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4881</v>
      </c>
      <c r="J1698" s="14" t="s">
        <v>4882</v>
      </c>
      <c r="K1698" s="15">
        <v>0.22916666666666666</v>
      </c>
      <c r="L1698" s="16" t="s">
        <v>1366</v>
      </c>
      <c r="M1698" s="14" t="s">
        <v>4883</v>
      </c>
      <c r="N1698" s="15">
        <v>0.26805555555555555</v>
      </c>
      <c r="O1698" s="16" t="s">
        <v>597</v>
      </c>
      <c r="P1698" s="1" t="s">
        <v>80</v>
      </c>
      <c r="Q1698" s="17" t="s">
        <v>11153</v>
      </c>
      <c r="R1698" s="63">
        <v>25</v>
      </c>
      <c r="S1698" s="12"/>
      <c r="T1698" s="12"/>
      <c r="U1698" s="12"/>
    </row>
    <row r="1699" spans="1:21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5307</v>
      </c>
      <c r="K1699" s="15">
        <v>0.27430555555555552</v>
      </c>
      <c r="L1699" s="16" t="s">
        <v>447</v>
      </c>
      <c r="M1699" s="14" t="s">
        <v>5308</v>
      </c>
      <c r="N1699" s="15">
        <v>0.25763888888888892</v>
      </c>
      <c r="O1699" s="16" t="s">
        <v>447</v>
      </c>
      <c r="P1699" s="1" t="s">
        <v>275</v>
      </c>
      <c r="Q1699" s="17" t="s">
        <v>11154</v>
      </c>
      <c r="R1699" s="63">
        <v>5</v>
      </c>
      <c r="S1699" s="12"/>
      <c r="T1699" s="12"/>
      <c r="U1699" s="12"/>
    </row>
    <row r="1700" spans="1:21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11155</v>
      </c>
      <c r="R1700" s="63">
        <v>10</v>
      </c>
      <c r="S1700" s="12"/>
      <c r="T1700" s="12"/>
      <c r="U1700" s="12"/>
    </row>
    <row r="1701" spans="1:21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4904</v>
      </c>
      <c r="J1701" s="14" t="s">
        <v>4934</v>
      </c>
      <c r="K1701" s="15">
        <v>0.27013888888888887</v>
      </c>
      <c r="L1701" s="16" t="s">
        <v>2795</v>
      </c>
      <c r="M1701" s="14" t="s">
        <v>4935</v>
      </c>
      <c r="N1701" s="15">
        <v>0.12152777777777778</v>
      </c>
      <c r="O1701" s="16" t="s">
        <v>99</v>
      </c>
      <c r="P1701" s="1" t="s">
        <v>1404</v>
      </c>
      <c r="Q1701" s="17" t="s">
        <v>11156</v>
      </c>
      <c r="R1701" s="63">
        <v>25</v>
      </c>
      <c r="S1701" s="12"/>
      <c r="T1701" s="12"/>
      <c r="U1701" s="12"/>
    </row>
    <row r="1702" spans="1:21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4904</v>
      </c>
      <c r="J1702" s="14" t="s">
        <v>4905</v>
      </c>
      <c r="K1702" s="15">
        <v>0.20138888888888887</v>
      </c>
      <c r="L1702" s="16" t="s">
        <v>84</v>
      </c>
      <c r="M1702" s="14" t="s">
        <v>4906</v>
      </c>
      <c r="N1702" s="15" t="s">
        <v>4907</v>
      </c>
      <c r="O1702" s="16" t="s">
        <v>4908</v>
      </c>
      <c r="P1702" s="1" t="s">
        <v>151</v>
      </c>
      <c r="Q1702" s="17" t="s">
        <v>11157</v>
      </c>
      <c r="R1702" s="63">
        <v>18</v>
      </c>
      <c r="S1702" s="12"/>
      <c r="T1702" s="12"/>
      <c r="U1702" s="12"/>
    </row>
    <row r="1703" spans="1:21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4904</v>
      </c>
      <c r="J1703" s="14" t="s">
        <v>17454</v>
      </c>
      <c r="K1703" s="15" t="s">
        <v>17455</v>
      </c>
      <c r="L1703" s="16" t="s">
        <v>1351</v>
      </c>
      <c r="M1703" s="14" t="s">
        <v>17456</v>
      </c>
      <c r="N1703" s="15" t="s">
        <v>17457</v>
      </c>
      <c r="O1703" s="16" t="s">
        <v>1351</v>
      </c>
      <c r="P1703" s="1" t="s">
        <v>151</v>
      </c>
      <c r="Q1703" s="17" t="s">
        <v>17458</v>
      </c>
      <c r="R1703" s="63">
        <v>15</v>
      </c>
      <c r="S1703" s="12"/>
      <c r="T1703" s="12"/>
      <c r="U1703" s="12"/>
    </row>
    <row r="1704" spans="1:21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11158</v>
      </c>
      <c r="R1704" s="63">
        <v>12</v>
      </c>
      <c r="S1704" s="12"/>
      <c r="T1704" s="12"/>
      <c r="U1704" s="12"/>
    </row>
    <row r="1705" spans="1:21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14058</v>
      </c>
      <c r="K1705" s="15">
        <v>0.26458333333333334</v>
      </c>
      <c r="L1705" s="16" t="s">
        <v>110</v>
      </c>
      <c r="M1705" s="14" t="s">
        <v>14059</v>
      </c>
      <c r="N1705" s="15">
        <v>0.27777777777777779</v>
      </c>
      <c r="O1705" s="16" t="s">
        <v>110</v>
      </c>
      <c r="P1705" s="1" t="s">
        <v>331</v>
      </c>
      <c r="Q1705" s="17" t="s">
        <v>14060</v>
      </c>
      <c r="R1705" s="63">
        <v>10</v>
      </c>
      <c r="S1705" s="12"/>
      <c r="T1705" s="12"/>
      <c r="U1705" s="12"/>
    </row>
    <row r="1706" spans="1:21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11159</v>
      </c>
      <c r="R1706" s="63">
        <v>9</v>
      </c>
      <c r="S1706" s="12"/>
      <c r="T1706" s="12"/>
      <c r="U1706" s="12"/>
    </row>
    <row r="1707" spans="1:21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11160</v>
      </c>
      <c r="R1707" s="63">
        <v>13</v>
      </c>
      <c r="S1707" s="12"/>
      <c r="T1707" s="12"/>
      <c r="U1707" s="12"/>
    </row>
    <row r="1708" spans="1:21" x14ac:dyDescent="0.25">
      <c r="A1708" s="48">
        <v>1707</v>
      </c>
      <c r="B1708" s="11" t="s">
        <v>214</v>
      </c>
      <c r="C1708" s="12" t="s">
        <v>282</v>
      </c>
      <c r="D1708" s="13">
        <v>1979</v>
      </c>
      <c r="E1708" s="13">
        <v>2</v>
      </c>
      <c r="F1708" s="12" t="s">
        <v>3995</v>
      </c>
      <c r="G1708" s="12" t="s">
        <v>16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2916</v>
      </c>
      <c r="N1708" s="15">
        <v>0.33333333333333331</v>
      </c>
      <c r="O1708" s="16" t="s">
        <v>81</v>
      </c>
      <c r="P1708" s="1" t="s">
        <v>524</v>
      </c>
      <c r="Q1708" s="17" t="s">
        <v>11161</v>
      </c>
      <c r="R1708" s="63">
        <v>70</v>
      </c>
      <c r="S1708" s="12"/>
      <c r="T1708" s="12"/>
      <c r="U1708" s="12"/>
    </row>
    <row r="1709" spans="1:21" x14ac:dyDescent="0.25">
      <c r="A1709" s="48">
        <v>1708</v>
      </c>
      <c r="B1709" s="11" t="s">
        <v>16122</v>
      </c>
      <c r="C1709" s="12" t="s">
        <v>282</v>
      </c>
      <c r="D1709" s="13">
        <v>1979</v>
      </c>
      <c r="E1709" s="13">
        <v>1</v>
      </c>
      <c r="F1709" s="13" t="s">
        <v>1004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17525</v>
      </c>
      <c r="R1709" s="63">
        <v>49</v>
      </c>
      <c r="S1709" s="12"/>
      <c r="T1709" s="12"/>
      <c r="U1709" s="12"/>
    </row>
    <row r="1710" spans="1:21" x14ac:dyDescent="0.25">
      <c r="A1710" s="48">
        <v>1709</v>
      </c>
      <c r="B1710" s="11" t="s">
        <v>214</v>
      </c>
      <c r="C1710" s="12" t="s">
        <v>300</v>
      </c>
      <c r="D1710" s="13">
        <v>1980</v>
      </c>
      <c r="E1710" s="13">
        <v>2</v>
      </c>
      <c r="F1710" s="12" t="s">
        <v>3995</v>
      </c>
      <c r="G1710" s="12" t="s">
        <v>16</v>
      </c>
      <c r="H1710" s="13" t="s">
        <v>16330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17994</v>
      </c>
      <c r="N1710" s="15">
        <v>0.23611111111111113</v>
      </c>
      <c r="O1710" s="16" t="s">
        <v>89</v>
      </c>
      <c r="P1710" s="1" t="s">
        <v>524</v>
      </c>
      <c r="Q1710" s="17" t="s">
        <v>11162</v>
      </c>
      <c r="R1710" s="63">
        <v>20</v>
      </c>
      <c r="S1710" s="12"/>
      <c r="T1710" s="12"/>
      <c r="U1710" s="12"/>
    </row>
    <row r="1711" spans="1:21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11163</v>
      </c>
      <c r="R1711" s="63">
        <v>10</v>
      </c>
      <c r="S1711" s="12"/>
      <c r="T1711" s="12"/>
      <c r="U1711" s="12"/>
    </row>
    <row r="1712" spans="1:21" x14ac:dyDescent="0.25">
      <c r="A1712" s="48">
        <v>1711</v>
      </c>
      <c r="B1712" s="11" t="s">
        <v>16122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17861</v>
      </c>
      <c r="J1712" t="s">
        <v>2915</v>
      </c>
      <c r="K1712" s="15">
        <v>0.32708333333333334</v>
      </c>
      <c r="L1712" s="16" t="s">
        <v>447</v>
      </c>
      <c r="M1712" s="14" t="s">
        <v>17857</v>
      </c>
      <c r="N1712" s="15">
        <v>0.24652777777777779</v>
      </c>
      <c r="O1712" s="16" t="s">
        <v>665</v>
      </c>
      <c r="P1712" s="1" t="s">
        <v>1774</v>
      </c>
      <c r="Q1712" s="17" t="s">
        <v>17862</v>
      </c>
      <c r="R1712" s="63">
        <v>17</v>
      </c>
      <c r="S1712" s="12"/>
      <c r="T1712" s="12"/>
      <c r="U1712" s="12"/>
    </row>
    <row r="1713" spans="1:21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4300</v>
      </c>
      <c r="J1713" s="14" t="s">
        <v>4301</v>
      </c>
      <c r="K1713" s="15">
        <v>0.23472222222222219</v>
      </c>
      <c r="L1713" s="16" t="s">
        <v>274</v>
      </c>
      <c r="M1713" s="14" t="s">
        <v>4302</v>
      </c>
      <c r="N1713" s="15">
        <v>0.26111111111111113</v>
      </c>
      <c r="O1713" s="16" t="s">
        <v>89</v>
      </c>
      <c r="P1713" s="1" t="s">
        <v>162</v>
      </c>
      <c r="Q1713" s="17" t="s">
        <v>11164</v>
      </c>
      <c r="R1713" s="63">
        <v>5</v>
      </c>
      <c r="S1713" s="12"/>
      <c r="T1713" s="12"/>
      <c r="U1713" s="12"/>
    </row>
    <row r="1714" spans="1:21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8663</v>
      </c>
      <c r="G1714" s="13" t="s">
        <v>143</v>
      </c>
      <c r="I1714" s="1" t="s">
        <v>8664</v>
      </c>
      <c r="J1714" s="14" t="s">
        <v>8665</v>
      </c>
      <c r="K1714" s="15" t="s">
        <v>1789</v>
      </c>
      <c r="L1714" s="16" t="s">
        <v>444</v>
      </c>
      <c r="M1714" s="14" t="s">
        <v>8666</v>
      </c>
      <c r="N1714" s="15" t="s">
        <v>1789</v>
      </c>
      <c r="O1714" s="16" t="s">
        <v>444</v>
      </c>
      <c r="P1714" s="1" t="s">
        <v>32</v>
      </c>
      <c r="Q1714" s="17" t="s">
        <v>8667</v>
      </c>
      <c r="R1714" s="63">
        <v>12</v>
      </c>
      <c r="S1714" s="12"/>
      <c r="T1714" s="12"/>
      <c r="U1714" s="12"/>
    </row>
    <row r="1715" spans="1:21" x14ac:dyDescent="0.25">
      <c r="A1715" s="48">
        <v>1714</v>
      </c>
      <c r="B1715" s="11" t="s">
        <v>16122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13" t="s">
        <v>16330</v>
      </c>
      <c r="I1715" s="1" t="s">
        <v>17110</v>
      </c>
      <c r="J1715" s="14" t="s">
        <v>17111</v>
      </c>
      <c r="K1715" s="15" t="s">
        <v>17112</v>
      </c>
      <c r="L1715" s="16" t="s">
        <v>3463</v>
      </c>
      <c r="M1715" s="14" t="s">
        <v>17113</v>
      </c>
      <c r="N1715" s="15" t="s">
        <v>17114</v>
      </c>
      <c r="O1715" s="16" t="s">
        <v>3463</v>
      </c>
      <c r="P1715" s="1" t="s">
        <v>16916</v>
      </c>
      <c r="Q1715" s="17" t="s">
        <v>17115</v>
      </c>
      <c r="R1715" s="63">
        <v>5</v>
      </c>
      <c r="S1715" s="12"/>
      <c r="T1715" s="12"/>
      <c r="U1715" s="12"/>
    </row>
    <row r="1716" spans="1:21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8412</v>
      </c>
      <c r="J1716" s="14" t="s">
        <v>8413</v>
      </c>
      <c r="K1716" s="15">
        <v>0.29375000000000001</v>
      </c>
      <c r="L1716" s="16" t="s">
        <v>53</v>
      </c>
      <c r="M1716" s="14" t="s">
        <v>8414</v>
      </c>
      <c r="N1716" s="15" t="s">
        <v>8415</v>
      </c>
      <c r="O1716" s="16" t="s">
        <v>444</v>
      </c>
      <c r="P1716" s="1" t="s">
        <v>2287</v>
      </c>
      <c r="Q1716" s="17" t="s">
        <v>8416</v>
      </c>
      <c r="R1716" s="63">
        <v>7</v>
      </c>
      <c r="S1716" s="12"/>
      <c r="T1716" s="12"/>
      <c r="U1716" s="12"/>
    </row>
    <row r="1717" spans="1:21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14899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</row>
    <row r="1718" spans="1:21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4489</v>
      </c>
      <c r="J1718" s="14" t="s">
        <v>4490</v>
      </c>
      <c r="K1718" s="15">
        <v>0.24722222222222223</v>
      </c>
      <c r="L1718" s="16" t="s">
        <v>258</v>
      </c>
      <c r="M1718" s="14" t="s">
        <v>4491</v>
      </c>
      <c r="N1718" s="15" t="s">
        <v>4492</v>
      </c>
      <c r="O1718" s="16" t="s">
        <v>1219</v>
      </c>
      <c r="P1718" s="1" t="s">
        <v>179</v>
      </c>
      <c r="Q1718" s="17" t="s">
        <v>11165</v>
      </c>
      <c r="R1718" s="63">
        <v>13</v>
      </c>
      <c r="S1718" s="12"/>
      <c r="T1718" s="12"/>
      <c r="U1718" s="12"/>
    </row>
    <row r="1719" spans="1:21" x14ac:dyDescent="0.25">
      <c r="A1719" s="48">
        <v>1718</v>
      </c>
      <c r="B1719" s="11" t="s">
        <v>16122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16330</v>
      </c>
      <c r="I1719" s="1" t="s">
        <v>4489</v>
      </c>
      <c r="J1719" t="s">
        <v>16804</v>
      </c>
      <c r="K1719" s="15">
        <v>0.29236111111111113</v>
      </c>
      <c r="L1719" s="16" t="s">
        <v>447</v>
      </c>
      <c r="M1719" s="14" t="s">
        <v>16805</v>
      </c>
      <c r="N1719" s="15" t="s">
        <v>16806</v>
      </c>
      <c r="O1719" s="16" t="s">
        <v>16807</v>
      </c>
      <c r="P1719" s="1" t="s">
        <v>179</v>
      </c>
      <c r="Q1719" s="17" t="s">
        <v>16808</v>
      </c>
      <c r="R1719" s="63">
        <v>10</v>
      </c>
      <c r="S1719" s="12"/>
      <c r="T1719" s="12"/>
      <c r="U1719" s="12"/>
    </row>
    <row r="1720" spans="1:21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I1720" s="1" t="s">
        <v>13160</v>
      </c>
      <c r="J1720" s="14" t="s">
        <v>13161</v>
      </c>
      <c r="K1720" s="15">
        <v>0.2638888888888889</v>
      </c>
      <c r="L1720" s="16" t="s">
        <v>53</v>
      </c>
      <c r="M1720" s="14" t="s">
        <v>13162</v>
      </c>
      <c r="N1720" s="15">
        <v>0.22638888888888889</v>
      </c>
      <c r="O1720" s="16" t="s">
        <v>171</v>
      </c>
      <c r="P1720" s="1" t="s">
        <v>159</v>
      </c>
      <c r="Q1720" s="17" t="s">
        <v>13163</v>
      </c>
      <c r="R1720" s="63">
        <v>20</v>
      </c>
      <c r="S1720" s="12"/>
      <c r="T1720" s="12"/>
      <c r="U1720" s="12"/>
    </row>
    <row r="1721" spans="1:21" x14ac:dyDescent="0.25">
      <c r="A1721" s="48">
        <v>1720</v>
      </c>
      <c r="B1721" s="11" t="s">
        <v>16122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16330</v>
      </c>
      <c r="I1721" s="1" t="s">
        <v>16862</v>
      </c>
      <c r="J1721" t="s">
        <v>13161</v>
      </c>
      <c r="K1721" s="15">
        <v>0.2638888888888889</v>
      </c>
      <c r="L1721" s="16" t="s">
        <v>258</v>
      </c>
      <c r="M1721" t="s">
        <v>13162</v>
      </c>
      <c r="N1721" s="15">
        <v>0.22638888888888889</v>
      </c>
      <c r="O1721" s="16" t="s">
        <v>171</v>
      </c>
      <c r="P1721" s="1" t="s">
        <v>159</v>
      </c>
      <c r="Q1721" s="17" t="s">
        <v>16863</v>
      </c>
      <c r="R1721" s="63">
        <v>5</v>
      </c>
      <c r="S1721" s="12"/>
      <c r="T1721" s="12"/>
      <c r="U1721" s="12"/>
    </row>
    <row r="1722" spans="1:21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15557</v>
      </c>
      <c r="I1722" s="1" t="s">
        <v>15558</v>
      </c>
      <c r="J1722" s="14" t="s">
        <v>15559</v>
      </c>
      <c r="K1722" s="15">
        <v>0.23541666666666669</v>
      </c>
      <c r="L1722" s="16" t="s">
        <v>729</v>
      </c>
      <c r="M1722" s="14" t="s">
        <v>15560</v>
      </c>
      <c r="N1722" s="15" t="s">
        <v>15561</v>
      </c>
      <c r="O1722" s="16" t="s">
        <v>4014</v>
      </c>
      <c r="P1722" s="1" t="s">
        <v>15562</v>
      </c>
      <c r="Q1722" s="17" t="s">
        <v>15563</v>
      </c>
      <c r="R1722" s="63">
        <v>15</v>
      </c>
      <c r="S1722" s="12"/>
      <c r="T1722" s="12"/>
      <c r="U1722" s="12"/>
    </row>
    <row r="1723" spans="1:21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15623</v>
      </c>
      <c r="J1723" s="14" t="s">
        <v>15624</v>
      </c>
      <c r="K1723" s="15">
        <v>0.22916666666666666</v>
      </c>
      <c r="L1723" s="16" t="s">
        <v>110</v>
      </c>
      <c r="M1723" s="14" t="s">
        <v>15625</v>
      </c>
      <c r="N1723" s="15" t="s">
        <v>15626</v>
      </c>
      <c r="O1723" s="16" t="s">
        <v>4310</v>
      </c>
      <c r="P1723" s="1" t="s">
        <v>411</v>
      </c>
      <c r="Q1723" s="17" t="s">
        <v>15627</v>
      </c>
      <c r="R1723" s="63">
        <v>12</v>
      </c>
      <c r="S1723" s="12"/>
      <c r="T1723" s="12"/>
      <c r="U1723" s="12"/>
    </row>
    <row r="1724" spans="1:21" x14ac:dyDescent="0.25">
      <c r="A1724" s="48">
        <v>1723</v>
      </c>
      <c r="B1724" s="11" t="s">
        <v>16122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16330</v>
      </c>
      <c r="I1724" s="1" t="s">
        <v>5044</v>
      </c>
      <c r="J1724" s="14" t="s">
        <v>16868</v>
      </c>
      <c r="K1724" s="15" t="s">
        <v>16869</v>
      </c>
      <c r="L1724" s="16" t="s">
        <v>486</v>
      </c>
      <c r="M1724" s="14" t="s">
        <v>16870</v>
      </c>
      <c r="N1724" s="15" t="s">
        <v>16871</v>
      </c>
      <c r="O1724" s="16" t="s">
        <v>7386</v>
      </c>
      <c r="P1724" s="1" t="s">
        <v>7774</v>
      </c>
      <c r="Q1724" s="17" t="s">
        <v>16872</v>
      </c>
      <c r="R1724" s="63">
        <v>10</v>
      </c>
      <c r="S1724" s="12"/>
      <c r="T1724" s="12"/>
      <c r="U1724" s="12"/>
    </row>
    <row r="1725" spans="1:21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5044</v>
      </c>
      <c r="J1725" s="14" t="s">
        <v>5045</v>
      </c>
      <c r="K1725" s="15">
        <v>0.28819444444444448</v>
      </c>
      <c r="L1725" s="16" t="s">
        <v>676</v>
      </c>
      <c r="M1725" s="14" t="s">
        <v>5046</v>
      </c>
      <c r="N1725" s="15" t="s">
        <v>5047</v>
      </c>
      <c r="O1725" s="16" t="s">
        <v>1718</v>
      </c>
      <c r="P1725" s="1" t="s">
        <v>2086</v>
      </c>
      <c r="Q1725" s="17" t="s">
        <v>11166</v>
      </c>
      <c r="R1725" s="63">
        <v>8</v>
      </c>
      <c r="S1725" s="12"/>
      <c r="T1725" s="12"/>
      <c r="U1725" s="12"/>
    </row>
    <row r="1726" spans="1:21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4483</v>
      </c>
      <c r="J1726" s="14" t="s">
        <v>7917</v>
      </c>
      <c r="K1726" s="15">
        <v>0.23472222222222219</v>
      </c>
      <c r="L1726" s="16" t="s">
        <v>217</v>
      </c>
      <c r="M1726" s="14" t="s">
        <v>7918</v>
      </c>
      <c r="N1726" s="15" t="s">
        <v>7919</v>
      </c>
      <c r="O1726" s="16" t="s">
        <v>460</v>
      </c>
      <c r="P1726" s="1" t="s">
        <v>4488</v>
      </c>
      <c r="Q1726" s="17" t="s">
        <v>7920</v>
      </c>
      <c r="R1726" s="63">
        <v>18</v>
      </c>
      <c r="S1726" s="12"/>
      <c r="T1726" s="12"/>
      <c r="U1726" s="12"/>
    </row>
    <row r="1727" spans="1:21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4483</v>
      </c>
      <c r="J1727" s="14" t="s">
        <v>8313</v>
      </c>
      <c r="K1727" s="15" t="s">
        <v>8314</v>
      </c>
      <c r="L1727" s="16" t="s">
        <v>8315</v>
      </c>
      <c r="M1727" s="14" t="s">
        <v>8316</v>
      </c>
      <c r="N1727" s="15" t="s">
        <v>8317</v>
      </c>
      <c r="O1727" s="16" t="s">
        <v>8318</v>
      </c>
      <c r="P1727" s="1" t="s">
        <v>358</v>
      </c>
      <c r="Q1727" s="17" t="s">
        <v>8319</v>
      </c>
      <c r="R1727" s="63">
        <v>15</v>
      </c>
      <c r="S1727" s="12"/>
      <c r="T1727" s="12"/>
      <c r="U1727" s="12"/>
    </row>
    <row r="1728" spans="1:21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4483</v>
      </c>
      <c r="J1728" s="14" t="s">
        <v>4484</v>
      </c>
      <c r="K1728" s="15" t="s">
        <v>4485</v>
      </c>
      <c r="L1728" s="16" t="s">
        <v>1040</v>
      </c>
      <c r="M1728" s="14" t="s">
        <v>4486</v>
      </c>
      <c r="N1728" s="15" t="s">
        <v>4487</v>
      </c>
      <c r="O1728" s="16" t="s">
        <v>1040</v>
      </c>
      <c r="P1728" s="1" t="s">
        <v>4488</v>
      </c>
      <c r="Q1728" s="17" t="s">
        <v>11167</v>
      </c>
      <c r="R1728" s="63">
        <v>7</v>
      </c>
      <c r="S1728" s="12"/>
      <c r="T1728" s="12"/>
      <c r="U1728" s="12"/>
    </row>
    <row r="1729" spans="1:21" x14ac:dyDescent="0.25">
      <c r="A1729" s="48">
        <v>1728</v>
      </c>
      <c r="B1729" s="11" t="s">
        <v>16122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16330</v>
      </c>
      <c r="I1729" s="1" t="s">
        <v>17366</v>
      </c>
      <c r="J1729" t="s">
        <v>17367</v>
      </c>
      <c r="K1729" s="15">
        <v>0.2951388888888889</v>
      </c>
      <c r="L1729" s="16" t="s">
        <v>256</v>
      </c>
      <c r="M1729" t="s">
        <v>17368</v>
      </c>
      <c r="N1729" s="15">
        <v>0.16180555555555556</v>
      </c>
      <c r="O1729" s="16" t="s">
        <v>256</v>
      </c>
      <c r="P1729" s="1" t="s">
        <v>109</v>
      </c>
      <c r="Q1729" s="17" t="s">
        <v>17369</v>
      </c>
      <c r="R1729" s="63">
        <v>10</v>
      </c>
      <c r="S1729" s="12"/>
      <c r="T1729" s="12"/>
      <c r="U1729" s="12"/>
    </row>
    <row r="1730" spans="1:21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17599</v>
      </c>
      <c r="I1730" s="40" t="s">
        <v>1819</v>
      </c>
      <c r="J1730" s="14" t="s">
        <v>10058</v>
      </c>
      <c r="K1730" s="15" t="s">
        <v>10059</v>
      </c>
      <c r="L1730" s="16" t="s">
        <v>1219</v>
      </c>
      <c r="M1730" s="44" t="s">
        <v>17637</v>
      </c>
      <c r="N1730" s="59" t="s">
        <v>17638</v>
      </c>
      <c r="O1730" s="60" t="s">
        <v>17639</v>
      </c>
      <c r="P1730" s="40" t="s">
        <v>10060</v>
      </c>
      <c r="Q1730" s="41" t="s">
        <v>10061</v>
      </c>
      <c r="R1730" s="65">
        <v>10</v>
      </c>
      <c r="S1730" s="12"/>
      <c r="T1730" s="12"/>
      <c r="U1730" s="12"/>
    </row>
    <row r="1731" spans="1:21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4252</v>
      </c>
      <c r="K1731" s="15">
        <v>0.2388888888888889</v>
      </c>
      <c r="L1731" s="16" t="s">
        <v>53</v>
      </c>
      <c r="M1731" s="14" t="s">
        <v>4253</v>
      </c>
      <c r="N1731" s="15" t="s">
        <v>4254</v>
      </c>
      <c r="O1731" s="16" t="s">
        <v>444</v>
      </c>
      <c r="P1731" s="1" t="s">
        <v>103</v>
      </c>
      <c r="Q1731" s="17" t="s">
        <v>11168</v>
      </c>
      <c r="R1731" s="63">
        <v>15</v>
      </c>
      <c r="S1731" s="12"/>
      <c r="T1731" s="12"/>
      <c r="U1731" s="12"/>
    </row>
    <row r="1732" spans="1:21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7804</v>
      </c>
      <c r="K1732" s="15">
        <v>0.23333333333333331</v>
      </c>
      <c r="L1732" s="16" t="s">
        <v>84</v>
      </c>
      <c r="M1732" s="14" t="s">
        <v>7805</v>
      </c>
      <c r="N1732" s="15" t="s">
        <v>7806</v>
      </c>
      <c r="O1732" s="16" t="s">
        <v>444</v>
      </c>
      <c r="P1732" s="1" t="s">
        <v>103</v>
      </c>
      <c r="Q1732" s="17" t="s">
        <v>7807</v>
      </c>
      <c r="R1732" s="63">
        <v>7</v>
      </c>
      <c r="S1732" s="12"/>
      <c r="T1732" s="12"/>
      <c r="U1732" s="12"/>
    </row>
    <row r="1733" spans="1:21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11169</v>
      </c>
      <c r="R1733" s="63">
        <v>5</v>
      </c>
      <c r="S1733" s="12"/>
      <c r="T1733" s="12"/>
      <c r="U1733" s="12"/>
    </row>
    <row r="1734" spans="1:21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11170</v>
      </c>
      <c r="R1734" s="63">
        <v>5</v>
      </c>
      <c r="S1734" s="12"/>
      <c r="T1734" s="12"/>
      <c r="U1734" s="12"/>
    </row>
    <row r="1735" spans="1:21" x14ac:dyDescent="0.25">
      <c r="A1735" s="48">
        <v>1734</v>
      </c>
      <c r="B1735" s="11" t="s">
        <v>16122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16330</v>
      </c>
      <c r="I1735" s="1" t="s">
        <v>5634</v>
      </c>
      <c r="J1735" t="s">
        <v>17344</v>
      </c>
      <c r="K1735" s="15">
        <v>0.26319444444444445</v>
      </c>
      <c r="L1735" s="16" t="s">
        <v>154</v>
      </c>
      <c r="M1735" t="s">
        <v>17345</v>
      </c>
      <c r="N1735" s="15">
        <v>0.20833333333333334</v>
      </c>
      <c r="O1735" s="16" t="s">
        <v>154</v>
      </c>
      <c r="P1735" s="1" t="s">
        <v>118</v>
      </c>
      <c r="Q1735" s="17" t="s">
        <v>17346</v>
      </c>
      <c r="R1735" s="63">
        <v>6</v>
      </c>
      <c r="S1735" s="12"/>
      <c r="T1735" s="12"/>
      <c r="U1735" s="12"/>
    </row>
    <row r="1736" spans="1:21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5634</v>
      </c>
      <c r="J1736" s="14" t="s">
        <v>5635</v>
      </c>
      <c r="K1736" s="15">
        <v>0.25208333333333333</v>
      </c>
      <c r="L1736" s="16" t="s">
        <v>154</v>
      </c>
      <c r="M1736" s="14" t="s">
        <v>5636</v>
      </c>
      <c r="N1736" s="15" t="s">
        <v>5637</v>
      </c>
      <c r="O1736" s="16" t="s">
        <v>1288</v>
      </c>
      <c r="P1736" s="1" t="s">
        <v>118</v>
      </c>
      <c r="Q1736" s="17" t="s">
        <v>11171</v>
      </c>
      <c r="R1736" s="63">
        <v>31</v>
      </c>
      <c r="S1736" s="12"/>
      <c r="T1736" s="12"/>
      <c r="U1736" s="12"/>
    </row>
    <row r="1737" spans="1:21" x14ac:dyDescent="0.25">
      <c r="A1737" s="48">
        <v>1736</v>
      </c>
      <c r="B1737" s="11" t="s">
        <v>16122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16330</v>
      </c>
      <c r="I1737" s="1" t="s">
        <v>5634</v>
      </c>
      <c r="J1737" t="s">
        <v>17301</v>
      </c>
      <c r="K1737" s="15">
        <v>0.25763888888888892</v>
      </c>
      <c r="L1737" s="16" t="s">
        <v>676</v>
      </c>
      <c r="M1737" t="s">
        <v>17302</v>
      </c>
      <c r="N1737" s="15">
        <v>0.23680555555555557</v>
      </c>
      <c r="O1737" s="16" t="s">
        <v>676</v>
      </c>
      <c r="P1737" s="1" t="s">
        <v>118</v>
      </c>
      <c r="Q1737" s="17" t="s">
        <v>17303</v>
      </c>
      <c r="R1737" s="63">
        <v>10</v>
      </c>
      <c r="S1737" s="12"/>
      <c r="T1737" s="12"/>
      <c r="U1737" s="12"/>
    </row>
    <row r="1738" spans="1:21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5446</v>
      </c>
      <c r="J1738" s="14" t="s">
        <v>5447</v>
      </c>
      <c r="K1738" s="15">
        <v>0.25972222222222224</v>
      </c>
      <c r="L1738" s="16" t="s">
        <v>258</v>
      </c>
      <c r="M1738" s="14" t="s">
        <v>5448</v>
      </c>
      <c r="N1738" s="15" t="s">
        <v>5449</v>
      </c>
      <c r="O1738" s="16" t="s">
        <v>2178</v>
      </c>
      <c r="P1738" s="1" t="s">
        <v>75</v>
      </c>
      <c r="Q1738" s="17" t="s">
        <v>11172</v>
      </c>
      <c r="R1738" s="63">
        <v>5</v>
      </c>
      <c r="S1738" s="12"/>
      <c r="T1738" s="12"/>
      <c r="U1738" s="12"/>
    </row>
    <row r="1739" spans="1:21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13311</v>
      </c>
      <c r="J1739" s="14" t="s">
        <v>13312</v>
      </c>
      <c r="K1739" s="15">
        <v>0.25555555555555559</v>
      </c>
      <c r="L1739" s="16" t="s">
        <v>405</v>
      </c>
      <c r="M1739" s="14" t="s">
        <v>13313</v>
      </c>
      <c r="N1739" s="15" t="s">
        <v>13314</v>
      </c>
      <c r="O1739" s="16" t="s">
        <v>13315</v>
      </c>
      <c r="P1739" s="1" t="s">
        <v>13106</v>
      </c>
      <c r="Q1739" s="17" t="s">
        <v>13316</v>
      </c>
      <c r="R1739" s="63">
        <v>10</v>
      </c>
      <c r="S1739" s="12"/>
      <c r="T1739" s="12"/>
      <c r="U1739" s="12"/>
    </row>
    <row r="1740" spans="1:21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4520</v>
      </c>
      <c r="I1740" s="1" t="s">
        <v>7361</v>
      </c>
      <c r="J1740" s="14" t="s">
        <v>7362</v>
      </c>
      <c r="K1740" s="15">
        <v>0.12083333333333333</v>
      </c>
      <c r="L1740" s="16" t="s">
        <v>5722</v>
      </c>
      <c r="M1740" s="14" t="s">
        <v>7363</v>
      </c>
      <c r="N1740" s="15" t="s">
        <v>7364</v>
      </c>
      <c r="O1740" s="16" t="s">
        <v>7365</v>
      </c>
      <c r="P1740" s="1" t="s">
        <v>234</v>
      </c>
      <c r="Q1740" s="17" t="s">
        <v>7366</v>
      </c>
      <c r="R1740" s="63">
        <v>10</v>
      </c>
      <c r="S1740" s="12"/>
      <c r="T1740" s="12"/>
      <c r="U1740" s="12"/>
    </row>
    <row r="1741" spans="1:21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15283</v>
      </c>
      <c r="I1741" s="1" t="s">
        <v>15515</v>
      </c>
      <c r="J1741" s="14" t="s">
        <v>15516</v>
      </c>
      <c r="K1741" s="15" t="s">
        <v>15518</v>
      </c>
      <c r="L1741" s="16" t="s">
        <v>2314</v>
      </c>
      <c r="M1741" s="14" t="s">
        <v>15517</v>
      </c>
      <c r="N1741" s="15" t="s">
        <v>15519</v>
      </c>
      <c r="O1741" s="16" t="s">
        <v>3545</v>
      </c>
      <c r="P1741" s="1" t="s">
        <v>15520</v>
      </c>
      <c r="Q1741" s="17" t="s">
        <v>15521</v>
      </c>
      <c r="R1741" s="63">
        <v>5</v>
      </c>
      <c r="S1741" s="12"/>
      <c r="T1741" s="12"/>
      <c r="U1741" s="12"/>
    </row>
    <row r="1742" spans="1:21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13848</v>
      </c>
      <c r="J1742" s="14" t="s">
        <v>13849</v>
      </c>
      <c r="K1742" s="15" t="s">
        <v>13851</v>
      </c>
      <c r="L1742" s="16" t="s">
        <v>2173</v>
      </c>
      <c r="M1742" s="14" t="s">
        <v>13850</v>
      </c>
      <c r="N1742" s="15">
        <v>0.29791666666666666</v>
      </c>
      <c r="O1742" s="16" t="s">
        <v>256</v>
      </c>
      <c r="P1742" s="1" t="s">
        <v>13852</v>
      </c>
      <c r="Q1742" s="17" t="s">
        <v>13853</v>
      </c>
      <c r="R1742" s="63">
        <v>22</v>
      </c>
      <c r="S1742" s="12"/>
      <c r="T1742" s="12"/>
      <c r="U1742" s="12"/>
    </row>
    <row r="1743" spans="1:21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4664</v>
      </c>
      <c r="J1743" s="14" t="s">
        <v>4665</v>
      </c>
      <c r="K1743" s="15" t="s">
        <v>4666</v>
      </c>
      <c r="L1743" s="16" t="s">
        <v>4667</v>
      </c>
      <c r="M1743" s="14" t="s">
        <v>4668</v>
      </c>
      <c r="N1743" s="15" t="s">
        <v>4669</v>
      </c>
      <c r="O1743" s="16" t="s">
        <v>4670</v>
      </c>
      <c r="P1743" s="1" t="s">
        <v>118</v>
      </c>
      <c r="Q1743" s="17" t="s">
        <v>11173</v>
      </c>
      <c r="R1743" s="63">
        <v>5</v>
      </c>
      <c r="S1743" s="12"/>
      <c r="T1743" s="12"/>
      <c r="U1743" s="12"/>
    </row>
    <row r="1744" spans="1:21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17671</v>
      </c>
      <c r="I1744" s="1" t="s">
        <v>5149</v>
      </c>
      <c r="J1744" s="14" t="s">
        <v>4523</v>
      </c>
      <c r="L1744" s="16" t="s">
        <v>2566</v>
      </c>
      <c r="O1744" s="16" t="s">
        <v>2566</v>
      </c>
      <c r="P1744" s="1" t="s">
        <v>4524</v>
      </c>
      <c r="Q1744" s="17" t="s">
        <v>11174</v>
      </c>
      <c r="R1744" s="63">
        <v>8</v>
      </c>
      <c r="S1744" s="12"/>
      <c r="T1744" s="12"/>
      <c r="U1744" s="12"/>
    </row>
    <row r="1745" spans="1:21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5105</v>
      </c>
      <c r="I1745" s="1" t="s">
        <v>5149</v>
      </c>
      <c r="J1745" s="14" t="s">
        <v>5150</v>
      </c>
      <c r="L1745" s="16" t="s">
        <v>2566</v>
      </c>
      <c r="O1745" s="16" t="s">
        <v>2566</v>
      </c>
      <c r="P1745" s="1" t="s">
        <v>1134</v>
      </c>
      <c r="Q1745" s="17" t="s">
        <v>11175</v>
      </c>
      <c r="R1745" s="63">
        <v>18</v>
      </c>
      <c r="S1745" s="12"/>
      <c r="T1745" s="12"/>
      <c r="U1745" s="12"/>
    </row>
    <row r="1746" spans="1:21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11176</v>
      </c>
      <c r="R1746" s="63">
        <v>25</v>
      </c>
      <c r="S1746" s="12"/>
      <c r="T1746" s="12"/>
      <c r="U1746" s="12"/>
    </row>
    <row r="1747" spans="1:21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10159</v>
      </c>
      <c r="J1747" s="14" t="s">
        <v>10160</v>
      </c>
      <c r="K1747" s="15" t="s">
        <v>1789</v>
      </c>
      <c r="L1747" s="16" t="s">
        <v>8499</v>
      </c>
      <c r="M1747" s="14" t="s">
        <v>10161</v>
      </c>
      <c r="N1747" s="15" t="s">
        <v>1168</v>
      </c>
      <c r="O1747" s="16" t="s">
        <v>237</v>
      </c>
      <c r="P1747" s="1" t="s">
        <v>10162</v>
      </c>
      <c r="Q1747" s="17" t="s">
        <v>10163</v>
      </c>
      <c r="R1747" s="63">
        <v>12</v>
      </c>
      <c r="S1747" s="12"/>
      <c r="T1747" s="12"/>
      <c r="U1747" s="12"/>
    </row>
    <row r="1748" spans="1:21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13222</v>
      </c>
      <c r="J1748" s="14" t="s">
        <v>13223</v>
      </c>
      <c r="K1748" s="15">
        <v>0.30277777777777776</v>
      </c>
      <c r="L1748" s="16" t="s">
        <v>191</v>
      </c>
      <c r="M1748" s="14" t="s">
        <v>13224</v>
      </c>
      <c r="N1748" s="15">
        <v>0.29166666666666669</v>
      </c>
      <c r="O1748" s="16" t="s">
        <v>1402</v>
      </c>
      <c r="P1748" s="1" t="s">
        <v>5247</v>
      </c>
      <c r="Q1748" s="17" t="s">
        <v>13225</v>
      </c>
      <c r="R1748" s="63">
        <v>8</v>
      </c>
      <c r="S1748" s="12"/>
      <c r="T1748" s="12"/>
      <c r="U1748" s="12"/>
    </row>
    <row r="1749" spans="1:21" x14ac:dyDescent="0.25">
      <c r="A1749" s="48">
        <v>1748</v>
      </c>
      <c r="B1749" s="11" t="s">
        <v>16122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16330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11177</v>
      </c>
      <c r="R1749" s="63">
        <v>30</v>
      </c>
      <c r="S1749" s="12"/>
      <c r="T1749" s="12"/>
      <c r="U1749" s="12"/>
    </row>
    <row r="1750" spans="1:21" x14ac:dyDescent="0.25">
      <c r="A1750" s="48">
        <v>1749</v>
      </c>
      <c r="B1750" s="11" t="s">
        <v>16122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13" t="s">
        <v>16330</v>
      </c>
      <c r="I1750" s="1" t="s">
        <v>16741</v>
      </c>
      <c r="J1750" s="14" t="s">
        <v>16742</v>
      </c>
      <c r="K1750" s="15" t="s">
        <v>16743</v>
      </c>
      <c r="L1750" s="16" t="s">
        <v>1040</v>
      </c>
      <c r="M1750" s="14" t="s">
        <v>16742</v>
      </c>
      <c r="N1750" s="15" t="s">
        <v>16744</v>
      </c>
      <c r="O1750" s="16" t="s">
        <v>1040</v>
      </c>
      <c r="P1750" s="1" t="s">
        <v>16745</v>
      </c>
      <c r="Q1750" s="17" t="s">
        <v>16746</v>
      </c>
      <c r="R1750" s="63">
        <v>7</v>
      </c>
      <c r="S1750" s="12"/>
      <c r="T1750" s="12"/>
      <c r="U1750" s="12"/>
    </row>
    <row r="1751" spans="1:21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9958</v>
      </c>
      <c r="J1751" s="14" t="s">
        <v>9959</v>
      </c>
      <c r="K1751" s="15">
        <v>0.18611111111111112</v>
      </c>
      <c r="L1751" s="16" t="s">
        <v>9960</v>
      </c>
      <c r="M1751" s="14" t="s">
        <v>9961</v>
      </c>
      <c r="N1751" s="15" t="s">
        <v>9962</v>
      </c>
      <c r="O1751" s="16" t="s">
        <v>9963</v>
      </c>
      <c r="P1751" s="1" t="s">
        <v>411</v>
      </c>
      <c r="Q1751" s="17" t="s">
        <v>9964</v>
      </c>
      <c r="R1751" s="63">
        <v>30</v>
      </c>
      <c r="S1751" s="12"/>
      <c r="T1751" s="12"/>
      <c r="U1751" s="12"/>
    </row>
    <row r="1752" spans="1:21" x14ac:dyDescent="0.25">
      <c r="A1752" s="48">
        <v>1751</v>
      </c>
      <c r="B1752" s="11" t="s">
        <v>16122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17591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</row>
    <row r="1753" spans="1:21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11178</v>
      </c>
      <c r="R1753" s="63">
        <v>5</v>
      </c>
      <c r="S1753" s="12"/>
      <c r="T1753" s="12"/>
      <c r="U1753" s="12"/>
    </row>
    <row r="1754" spans="1:21" x14ac:dyDescent="0.25">
      <c r="A1754" s="48">
        <v>1753</v>
      </c>
      <c r="B1754" s="11" t="s">
        <v>16122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16330</v>
      </c>
      <c r="I1754" s="1" t="s">
        <v>2923</v>
      </c>
      <c r="J1754" t="s">
        <v>17431</v>
      </c>
      <c r="L1754" s="16" t="s">
        <v>256</v>
      </c>
      <c r="M1754" s="14" t="s">
        <v>17432</v>
      </c>
      <c r="O1754" s="16" t="s">
        <v>2173</v>
      </c>
      <c r="P1754" s="1" t="s">
        <v>179</v>
      </c>
      <c r="Q1754" s="17" t="s">
        <v>17433</v>
      </c>
      <c r="R1754" s="63">
        <v>8</v>
      </c>
      <c r="S1754" s="12"/>
      <c r="T1754" s="12"/>
      <c r="U1754" s="12"/>
    </row>
    <row r="1755" spans="1:21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15359</v>
      </c>
      <c r="J1755" s="14" t="s">
        <v>15360</v>
      </c>
      <c r="K1755" s="15" t="s">
        <v>15364</v>
      </c>
      <c r="L1755" s="16" t="s">
        <v>7725</v>
      </c>
      <c r="M1755" s="14" t="s">
        <v>15361</v>
      </c>
      <c r="N1755" s="15" t="s">
        <v>2315</v>
      </c>
      <c r="O1755" s="16" t="s">
        <v>15362</v>
      </c>
      <c r="P1755" s="1" t="s">
        <v>7643</v>
      </c>
      <c r="Q1755" s="17" t="s">
        <v>15363</v>
      </c>
      <c r="R1755" s="63">
        <v>10</v>
      </c>
      <c r="S1755" s="12"/>
      <c r="T1755" s="12"/>
      <c r="U1755" s="12"/>
    </row>
    <row r="1756" spans="1:21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</row>
    <row r="1757" spans="1:21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11179</v>
      </c>
      <c r="R1757" s="63">
        <v>6</v>
      </c>
      <c r="S1757" s="12"/>
      <c r="T1757" s="12"/>
      <c r="U1757" s="12"/>
    </row>
    <row r="1758" spans="1:21" x14ac:dyDescent="0.25">
      <c r="A1758" s="48">
        <v>1757</v>
      </c>
      <c r="B1758" s="11" t="s">
        <v>16122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16330</v>
      </c>
      <c r="I1758" s="1" t="s">
        <v>1521</v>
      </c>
      <c r="J1758" t="s">
        <v>17134</v>
      </c>
      <c r="K1758" s="15">
        <v>0.38541666666666669</v>
      </c>
      <c r="L1758" s="16" t="s">
        <v>25</v>
      </c>
      <c r="M1758" s="14" t="s">
        <v>17135</v>
      </c>
      <c r="N1758" s="15">
        <v>0.4152777777777778</v>
      </c>
      <c r="O1758" s="16" t="s">
        <v>25</v>
      </c>
      <c r="P1758" s="1" t="s">
        <v>17136</v>
      </c>
      <c r="Q1758" s="17" t="s">
        <v>17137</v>
      </c>
      <c r="R1758" s="63">
        <v>10</v>
      </c>
      <c r="S1758" s="12"/>
      <c r="T1758" s="12"/>
      <c r="U1758" s="12"/>
    </row>
    <row r="1759" spans="1:21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10081</v>
      </c>
      <c r="J1759" s="14" t="s">
        <v>8769</v>
      </c>
      <c r="K1759" s="15">
        <v>0.29305555555555557</v>
      </c>
      <c r="L1759" s="16" t="s">
        <v>258</v>
      </c>
      <c r="M1759" s="14" t="s">
        <v>8770</v>
      </c>
      <c r="N1759" s="15">
        <v>0.24305555555555555</v>
      </c>
      <c r="O1759" s="16" t="s">
        <v>167</v>
      </c>
      <c r="P1759" s="1" t="s">
        <v>7598</v>
      </c>
      <c r="Q1759" s="17" t="s">
        <v>8771</v>
      </c>
      <c r="R1759" s="63">
        <v>6</v>
      </c>
      <c r="S1759" s="12"/>
      <c r="T1759" s="12"/>
      <c r="U1759" s="12"/>
    </row>
    <row r="1760" spans="1:21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14899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</row>
    <row r="1761" spans="1:21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9056</v>
      </c>
      <c r="J1761" s="14" t="s">
        <v>9057</v>
      </c>
      <c r="K1761" s="15" t="s">
        <v>1789</v>
      </c>
      <c r="L1761" s="16" t="s">
        <v>9058</v>
      </c>
      <c r="M1761" s="14" t="s">
        <v>9059</v>
      </c>
      <c r="N1761" s="15" t="s">
        <v>1789</v>
      </c>
      <c r="O1761" s="16" t="s">
        <v>9060</v>
      </c>
      <c r="P1761" s="1" t="s">
        <v>7970</v>
      </c>
      <c r="Q1761" s="17" t="s">
        <v>9061</v>
      </c>
      <c r="R1761" s="63">
        <v>21</v>
      </c>
      <c r="S1761" s="12"/>
      <c r="T1761" s="12"/>
      <c r="U1761" s="12"/>
    </row>
    <row r="1762" spans="1:21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9056</v>
      </c>
      <c r="J1762" s="14" t="s">
        <v>10352</v>
      </c>
      <c r="K1762" s="15" t="s">
        <v>10353</v>
      </c>
      <c r="L1762" s="16" t="s">
        <v>2114</v>
      </c>
      <c r="M1762" s="14" t="s">
        <v>10354</v>
      </c>
      <c r="N1762" s="15">
        <v>0.45763888888888887</v>
      </c>
      <c r="O1762" s="16" t="s">
        <v>237</v>
      </c>
      <c r="P1762" s="1" t="s">
        <v>7970</v>
      </c>
      <c r="Q1762" s="17" t="s">
        <v>10355</v>
      </c>
      <c r="R1762" s="63">
        <v>12</v>
      </c>
      <c r="S1762" s="12"/>
      <c r="T1762" s="12"/>
      <c r="U1762" s="12"/>
    </row>
    <row r="1763" spans="1:21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8776</v>
      </c>
      <c r="J1763" s="14" t="s">
        <v>8777</v>
      </c>
      <c r="K1763" s="15" t="s">
        <v>1789</v>
      </c>
      <c r="L1763" s="16" t="s">
        <v>444</v>
      </c>
      <c r="M1763" s="14" t="s">
        <v>8778</v>
      </c>
      <c r="N1763" s="15" t="s">
        <v>1789</v>
      </c>
      <c r="O1763" s="16" t="s">
        <v>8779</v>
      </c>
      <c r="P1763" s="1" t="s">
        <v>7970</v>
      </c>
      <c r="Q1763" s="17" t="s">
        <v>8780</v>
      </c>
      <c r="R1763" s="63">
        <v>4</v>
      </c>
      <c r="S1763" s="12"/>
      <c r="T1763" s="12"/>
      <c r="U1763" s="12"/>
    </row>
    <row r="1764" spans="1:21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11180</v>
      </c>
      <c r="R1764" s="63">
        <v>19</v>
      </c>
      <c r="S1764" s="12"/>
      <c r="T1764" s="12"/>
      <c r="U1764" s="12"/>
    </row>
    <row r="1765" spans="1:21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17583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11181</v>
      </c>
      <c r="R1765" s="63">
        <v>14</v>
      </c>
      <c r="S1765" s="12"/>
      <c r="T1765" s="12"/>
      <c r="U1765" s="12"/>
    </row>
    <row r="1766" spans="1:21" x14ac:dyDescent="0.25">
      <c r="A1766" s="48">
        <v>1765</v>
      </c>
      <c r="B1766" s="11" t="s">
        <v>16122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17593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11182</v>
      </c>
      <c r="R1766" s="63">
        <v>8</v>
      </c>
      <c r="S1766" s="12"/>
      <c r="T1766" s="12"/>
      <c r="U1766" s="12"/>
    </row>
    <row r="1767" spans="1:21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15288</v>
      </c>
      <c r="I1767" s="1" t="s">
        <v>15218</v>
      </c>
      <c r="J1767" s="14" t="s">
        <v>15219</v>
      </c>
      <c r="K1767" s="15" t="s">
        <v>15220</v>
      </c>
      <c r="L1767" s="16" t="s">
        <v>3545</v>
      </c>
      <c r="M1767" s="14" t="s">
        <v>15221</v>
      </c>
      <c r="N1767" s="15" t="s">
        <v>15222</v>
      </c>
      <c r="O1767" s="16" t="s">
        <v>3545</v>
      </c>
      <c r="P1767" s="1" t="s">
        <v>4482</v>
      </c>
      <c r="Q1767" s="17" t="s">
        <v>15223</v>
      </c>
      <c r="R1767" s="63">
        <v>8</v>
      </c>
      <c r="S1767" s="12"/>
      <c r="T1767" s="12"/>
      <c r="U1767" s="12"/>
    </row>
    <row r="1768" spans="1:21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15288</v>
      </c>
      <c r="I1768" s="1" t="s">
        <v>15433</v>
      </c>
      <c r="J1768" s="14" t="s">
        <v>15434</v>
      </c>
      <c r="K1768" s="15">
        <v>0.28680555555555554</v>
      </c>
      <c r="L1768" s="16" t="s">
        <v>3419</v>
      </c>
      <c r="M1768" s="14" t="s">
        <v>15435</v>
      </c>
      <c r="N1768" s="15">
        <v>0.19513888888888889</v>
      </c>
      <c r="O1768" s="16" t="s">
        <v>3419</v>
      </c>
      <c r="P1768" s="1" t="s">
        <v>13256</v>
      </c>
      <c r="Q1768" s="17" t="s">
        <v>15436</v>
      </c>
      <c r="R1768" s="63">
        <v>2</v>
      </c>
      <c r="S1768" s="12"/>
      <c r="T1768" s="12"/>
      <c r="U1768" s="12"/>
    </row>
    <row r="1769" spans="1:21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15288</v>
      </c>
      <c r="I1769" s="1" t="s">
        <v>15254</v>
      </c>
      <c r="J1769" s="14" t="s">
        <v>15255</v>
      </c>
      <c r="K1769" s="15" t="s">
        <v>15256</v>
      </c>
      <c r="L1769" s="16" t="s">
        <v>10135</v>
      </c>
      <c r="M1769" s="14" t="s">
        <v>15257</v>
      </c>
      <c r="N1769" s="15" t="s">
        <v>15258</v>
      </c>
      <c r="O1769" s="16" t="s">
        <v>10135</v>
      </c>
      <c r="P1769" s="1" t="s">
        <v>1847</v>
      </c>
      <c r="Q1769" s="17" t="s">
        <v>15262</v>
      </c>
      <c r="R1769" s="63">
        <v>17</v>
      </c>
      <c r="S1769" s="12"/>
      <c r="T1769" s="12"/>
      <c r="U1769" s="12"/>
    </row>
    <row r="1770" spans="1:21" x14ac:dyDescent="0.25">
      <c r="A1770" s="48">
        <v>1769</v>
      </c>
      <c r="B1770" s="11" t="s">
        <v>16122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16330</v>
      </c>
      <c r="I1770" s="1" t="s">
        <v>7442</v>
      </c>
      <c r="J1770" s="14" t="s">
        <v>7443</v>
      </c>
      <c r="K1770" s="15">
        <v>0.26944444444444443</v>
      </c>
      <c r="L1770" s="16" t="s">
        <v>217</v>
      </c>
      <c r="M1770" s="14" t="s">
        <v>7444</v>
      </c>
      <c r="N1770" s="43">
        <v>0.31180555555555556</v>
      </c>
      <c r="O1770" s="16" t="s">
        <v>110</v>
      </c>
      <c r="P1770" s="1" t="s">
        <v>7445</v>
      </c>
      <c r="Q1770" s="17" t="s">
        <v>7446</v>
      </c>
      <c r="R1770" s="63">
        <v>30</v>
      </c>
      <c r="S1770" s="12"/>
      <c r="T1770" s="12"/>
      <c r="U1770" s="12"/>
    </row>
    <row r="1771" spans="1:21" x14ac:dyDescent="0.25">
      <c r="A1771" s="48">
        <v>1770</v>
      </c>
      <c r="B1771" s="11" t="s">
        <v>16122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16330</v>
      </c>
      <c r="I1771" s="1" t="s">
        <v>7442</v>
      </c>
      <c r="J1771" s="14" t="s">
        <v>7443</v>
      </c>
      <c r="K1771" s="15">
        <v>0.26944444444444443</v>
      </c>
      <c r="L1771" s="16" t="s">
        <v>217</v>
      </c>
      <c r="M1771" s="14" t="s">
        <v>7444</v>
      </c>
      <c r="N1771" s="15">
        <v>0.31180555555555556</v>
      </c>
      <c r="O1771" s="16" t="s">
        <v>110</v>
      </c>
      <c r="P1771" s="1" t="s">
        <v>7445</v>
      </c>
      <c r="Q1771" s="17" t="s">
        <v>17392</v>
      </c>
      <c r="R1771" s="12" t="s">
        <v>17709</v>
      </c>
      <c r="S1771" s="12"/>
      <c r="T1771" s="12"/>
      <c r="U1771" s="12"/>
    </row>
    <row r="1772" spans="1:21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11184</v>
      </c>
      <c r="R1772" s="63">
        <v>25</v>
      </c>
      <c r="S1772" s="12"/>
      <c r="T1772" s="12"/>
      <c r="U1772" s="12"/>
    </row>
    <row r="1773" spans="1:21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5608</v>
      </c>
      <c r="K1773" s="15">
        <v>0.39583333333333331</v>
      </c>
      <c r="L1773" s="16" t="s">
        <v>61</v>
      </c>
      <c r="M1773" s="14" t="s">
        <v>5609</v>
      </c>
      <c r="N1773" s="15">
        <v>0.39583333333333331</v>
      </c>
      <c r="O1773" s="16" t="s">
        <v>61</v>
      </c>
      <c r="P1773" s="1" t="s">
        <v>12</v>
      </c>
      <c r="Q1773" s="17" t="s">
        <v>11185</v>
      </c>
      <c r="R1773" s="63">
        <v>14</v>
      </c>
      <c r="S1773" s="12"/>
      <c r="T1773" s="12"/>
      <c r="U1773" s="12"/>
    </row>
    <row r="1774" spans="1:21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11186</v>
      </c>
      <c r="R1774" s="63">
        <v>16</v>
      </c>
      <c r="S1774" s="12"/>
      <c r="T1774" s="12"/>
      <c r="U1774" s="12"/>
    </row>
    <row r="1775" spans="1:21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4722</v>
      </c>
      <c r="J1775" s="14" t="s">
        <v>4723</v>
      </c>
      <c r="K1775" s="15" t="s">
        <v>4724</v>
      </c>
      <c r="L1775" s="16" t="s">
        <v>4725</v>
      </c>
      <c r="M1775" s="14" t="s">
        <v>4726</v>
      </c>
      <c r="N1775" s="15" t="s">
        <v>4727</v>
      </c>
      <c r="O1775" s="16" t="s">
        <v>4728</v>
      </c>
      <c r="P1775" s="1" t="s">
        <v>12</v>
      </c>
      <c r="Q1775" s="17" t="s">
        <v>11187</v>
      </c>
      <c r="R1775" s="63">
        <v>29</v>
      </c>
      <c r="S1775" s="12"/>
      <c r="T1775" s="12"/>
      <c r="U1775" s="12"/>
    </row>
    <row r="1776" spans="1:21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11188</v>
      </c>
      <c r="R1776" s="63">
        <v>9</v>
      </c>
      <c r="S1776" s="12"/>
      <c r="T1776" s="12"/>
      <c r="U1776" s="12"/>
    </row>
    <row r="1777" spans="1:21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14056</v>
      </c>
      <c r="Q1777" s="17" t="s">
        <v>14057</v>
      </c>
      <c r="R1777" s="63">
        <v>18</v>
      </c>
      <c r="S1777" s="12"/>
      <c r="T1777" s="12"/>
      <c r="U1777" s="12"/>
    </row>
    <row r="1778" spans="1:21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6031</v>
      </c>
      <c r="K1778" s="15">
        <v>0.34722222222222227</v>
      </c>
      <c r="L1778" s="16" t="s">
        <v>237</v>
      </c>
      <c r="M1778" s="14" t="s">
        <v>6032</v>
      </c>
      <c r="N1778" s="15">
        <v>0.23402777777777781</v>
      </c>
      <c r="O1778" s="16" t="s">
        <v>76</v>
      </c>
      <c r="P1778" s="1" t="s">
        <v>158</v>
      </c>
      <c r="Q1778" s="17" t="s">
        <v>11189</v>
      </c>
      <c r="R1778" s="63">
        <v>23</v>
      </c>
      <c r="S1778" s="12"/>
      <c r="T1778" s="12"/>
      <c r="U1778" s="12"/>
    </row>
    <row r="1779" spans="1:21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14684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11190</v>
      </c>
      <c r="R1779" s="63">
        <v>20</v>
      </c>
      <c r="S1779" s="12"/>
      <c r="T1779" s="12"/>
      <c r="U1779" s="12"/>
    </row>
    <row r="1780" spans="1:21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14684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11191</v>
      </c>
      <c r="R1780" s="63">
        <v>40</v>
      </c>
      <c r="S1780" s="12"/>
      <c r="T1780" s="12"/>
      <c r="U1780" s="12"/>
    </row>
    <row r="1781" spans="1:21" x14ac:dyDescent="0.25">
      <c r="A1781" s="48">
        <v>1780</v>
      </c>
      <c r="B1781" s="11" t="s">
        <v>16122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4374</v>
      </c>
      <c r="K1781" s="15" t="s">
        <v>4370</v>
      </c>
      <c r="L1781" s="16" t="s">
        <v>1718</v>
      </c>
      <c r="M1781" s="14" t="s">
        <v>4371</v>
      </c>
      <c r="N1781" s="15" t="s">
        <v>4372</v>
      </c>
      <c r="O1781" s="16" t="s">
        <v>4373</v>
      </c>
      <c r="P1781" s="1" t="s">
        <v>32</v>
      </c>
      <c r="Q1781" s="17" t="s">
        <v>11192</v>
      </c>
      <c r="R1781" s="63">
        <v>16</v>
      </c>
      <c r="S1781" s="12"/>
      <c r="T1781" s="12"/>
      <c r="U1781" s="12"/>
    </row>
    <row r="1782" spans="1:21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5359</v>
      </c>
      <c r="K1782" s="15">
        <v>0.21666666666666667</v>
      </c>
      <c r="L1782" s="16" t="s">
        <v>187</v>
      </c>
      <c r="M1782" s="14" t="s">
        <v>5360</v>
      </c>
      <c r="N1782" s="15" t="s">
        <v>5361</v>
      </c>
      <c r="O1782" s="16" t="s">
        <v>3481</v>
      </c>
      <c r="P1782" s="1" t="s">
        <v>5362</v>
      </c>
      <c r="Q1782" s="17" t="s">
        <v>11193</v>
      </c>
      <c r="R1782" s="63">
        <v>34</v>
      </c>
      <c r="S1782" s="12"/>
      <c r="T1782" s="12"/>
      <c r="U1782" s="12"/>
    </row>
    <row r="1783" spans="1:21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5995</v>
      </c>
      <c r="K1783" s="15">
        <v>0.24722222222222223</v>
      </c>
      <c r="L1783" s="16" t="s">
        <v>19</v>
      </c>
      <c r="M1783" s="14" t="s">
        <v>5996</v>
      </c>
      <c r="N1783" s="15">
        <v>0.39097222222222222</v>
      </c>
      <c r="O1783" s="16" t="s">
        <v>19</v>
      </c>
      <c r="P1783" s="1" t="s">
        <v>32</v>
      </c>
      <c r="Q1783" s="17" t="s">
        <v>11194</v>
      </c>
      <c r="R1783" s="63">
        <v>19</v>
      </c>
      <c r="S1783" s="12"/>
      <c r="T1783" s="12"/>
      <c r="U1783" s="12"/>
    </row>
    <row r="1784" spans="1:21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7613</v>
      </c>
      <c r="K1784" s="15">
        <v>0.32916666666666666</v>
      </c>
      <c r="L1784" s="16" t="s">
        <v>154</v>
      </c>
      <c r="M1784" s="14" t="s">
        <v>7614</v>
      </c>
      <c r="N1784" s="15">
        <v>0.44444444444444442</v>
      </c>
      <c r="O1784" s="16" t="s">
        <v>37</v>
      </c>
      <c r="P1784" s="1" t="s">
        <v>32</v>
      </c>
      <c r="Q1784" s="17" t="s">
        <v>7615</v>
      </c>
      <c r="R1784" s="63">
        <v>5</v>
      </c>
      <c r="S1784" s="12"/>
      <c r="T1784" s="12"/>
      <c r="U1784" s="12"/>
    </row>
    <row r="1785" spans="1:21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15644</v>
      </c>
      <c r="K1785" s="15">
        <v>0.47013888888888888</v>
      </c>
      <c r="L1785" s="16" t="s">
        <v>1366</v>
      </c>
      <c r="M1785" s="14" t="s">
        <v>15645</v>
      </c>
      <c r="N1785" s="15" t="s">
        <v>15646</v>
      </c>
      <c r="O1785" s="16" t="s">
        <v>2275</v>
      </c>
      <c r="P1785" s="1" t="s">
        <v>15647</v>
      </c>
      <c r="Q1785" s="17" t="s">
        <v>15648</v>
      </c>
      <c r="R1785" s="63">
        <v>30</v>
      </c>
      <c r="S1785" s="12"/>
      <c r="T1785" s="12"/>
      <c r="U1785" s="12"/>
    </row>
    <row r="1786" spans="1:21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</row>
    <row r="1787" spans="1:21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11195</v>
      </c>
      <c r="R1787" s="63">
        <v>19</v>
      </c>
      <c r="S1787" s="12"/>
      <c r="T1787" s="12"/>
      <c r="U1787" s="12"/>
    </row>
    <row r="1788" spans="1:21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11196</v>
      </c>
      <c r="R1788" s="63">
        <v>19</v>
      </c>
      <c r="S1788" s="12"/>
      <c r="T1788" s="12"/>
      <c r="U1788" s="12"/>
    </row>
    <row r="1789" spans="1:21" x14ac:dyDescent="0.25">
      <c r="A1789" s="48">
        <v>1788</v>
      </c>
      <c r="B1789" s="11" t="s">
        <v>214</v>
      </c>
      <c r="C1789" s="12" t="s">
        <v>5192</v>
      </c>
      <c r="D1789" s="13">
        <v>1989</v>
      </c>
      <c r="E1789" s="13">
        <v>1</v>
      </c>
      <c r="F1789" s="13" t="s">
        <v>462</v>
      </c>
      <c r="G1789" s="13" t="s">
        <v>4545</v>
      </c>
      <c r="H1789" s="13" t="s">
        <v>3385</v>
      </c>
      <c r="I1789" s="1" t="s">
        <v>31</v>
      </c>
      <c r="J1789" s="14" t="s">
        <v>5193</v>
      </c>
      <c r="P1789" s="1" t="s">
        <v>5194</v>
      </c>
      <c r="Q1789" s="17" t="s">
        <v>11197</v>
      </c>
      <c r="R1789" s="63">
        <v>13</v>
      </c>
      <c r="S1789" s="12"/>
      <c r="T1789" s="12"/>
      <c r="U1789" s="12"/>
    </row>
    <row r="1790" spans="1:21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14899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11198</v>
      </c>
      <c r="R1790" s="63">
        <v>19</v>
      </c>
      <c r="S1790" s="12"/>
      <c r="T1790" s="12"/>
      <c r="U1790" s="12"/>
    </row>
    <row r="1791" spans="1:21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7921</v>
      </c>
      <c r="K1791" s="15">
        <v>0.30069444444444443</v>
      </c>
      <c r="L1791" s="16" t="s">
        <v>33</v>
      </c>
      <c r="M1791" s="14" t="s">
        <v>7922</v>
      </c>
      <c r="N1791" s="15" t="s">
        <v>7923</v>
      </c>
      <c r="O1791" s="16" t="s">
        <v>7924</v>
      </c>
      <c r="P1791" s="1" t="s">
        <v>32</v>
      </c>
      <c r="Q1791" s="17" t="s">
        <v>7930</v>
      </c>
      <c r="R1791" s="63">
        <v>25</v>
      </c>
      <c r="S1791" s="12"/>
      <c r="T1791" s="12"/>
      <c r="U1791" s="12"/>
    </row>
    <row r="1792" spans="1:21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7404</v>
      </c>
      <c r="K1792" s="15">
        <v>0.22222222222222221</v>
      </c>
      <c r="L1792" s="16" t="s">
        <v>33</v>
      </c>
      <c r="M1792" s="14" t="s">
        <v>7403</v>
      </c>
      <c r="N1792" s="15">
        <v>0.21805555555555556</v>
      </c>
      <c r="O1792" s="16" t="s">
        <v>33</v>
      </c>
      <c r="P1792" s="1" t="s">
        <v>32</v>
      </c>
      <c r="Q1792" s="17" t="s">
        <v>11199</v>
      </c>
      <c r="R1792" s="63">
        <v>5</v>
      </c>
      <c r="S1792" s="12"/>
      <c r="T1792" s="12"/>
      <c r="U1792" s="12"/>
    </row>
    <row r="1793" spans="1:21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7549</v>
      </c>
      <c r="K1793" s="15">
        <v>0.3263888888888889</v>
      </c>
      <c r="L1793" s="16" t="s">
        <v>15</v>
      </c>
      <c r="M1793" s="14" t="s">
        <v>7554</v>
      </c>
      <c r="N1793" s="15" t="s">
        <v>7550</v>
      </c>
      <c r="O1793" s="16" t="s">
        <v>1756</v>
      </c>
      <c r="P1793" s="1" t="s">
        <v>32</v>
      </c>
      <c r="Q1793" s="17" t="s">
        <v>7551</v>
      </c>
      <c r="R1793" s="63">
        <v>27</v>
      </c>
      <c r="S1793" s="12"/>
      <c r="T1793" s="12"/>
      <c r="U1793" s="12"/>
    </row>
    <row r="1794" spans="1:21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14812</v>
      </c>
      <c r="L1794" s="16" t="s">
        <v>283</v>
      </c>
      <c r="O1794" s="16" t="s">
        <v>283</v>
      </c>
      <c r="P1794" s="1" t="s">
        <v>32</v>
      </c>
      <c r="Q1794" s="17" t="s">
        <v>14813</v>
      </c>
      <c r="R1794" s="63">
        <v>16</v>
      </c>
      <c r="S1794" s="12"/>
      <c r="T1794" s="12"/>
      <c r="U1794" s="12"/>
    </row>
    <row r="1795" spans="1:21" x14ac:dyDescent="0.25">
      <c r="A1795" s="48">
        <v>1794</v>
      </c>
      <c r="B1795" s="11" t="s">
        <v>16122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16330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11200</v>
      </c>
      <c r="R1795" s="63">
        <v>15</v>
      </c>
      <c r="S1795" s="12"/>
      <c r="T1795" s="12"/>
      <c r="U1795" s="12"/>
    </row>
    <row r="1796" spans="1:21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5074</v>
      </c>
      <c r="L1796" s="16" t="s">
        <v>283</v>
      </c>
      <c r="O1796" s="16" t="s">
        <v>283</v>
      </c>
      <c r="P1796" s="1" t="s">
        <v>32</v>
      </c>
      <c r="Q1796" s="17" t="s">
        <v>11201</v>
      </c>
      <c r="R1796" s="63">
        <v>19</v>
      </c>
      <c r="S1796" s="12"/>
      <c r="T1796" s="12"/>
      <c r="U1796" s="12"/>
    </row>
    <row r="1797" spans="1:21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11202</v>
      </c>
      <c r="R1797" s="63">
        <v>20</v>
      </c>
      <c r="S1797" s="12"/>
      <c r="T1797" s="12"/>
      <c r="U1797" s="12"/>
    </row>
    <row r="1798" spans="1:21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17678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</row>
    <row r="1799" spans="1:21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8094</v>
      </c>
      <c r="K1799" s="15">
        <v>0.34375</v>
      </c>
      <c r="L1799" s="16" t="s">
        <v>676</v>
      </c>
      <c r="M1799" s="14" t="s">
        <v>8095</v>
      </c>
      <c r="N1799" s="15" t="s">
        <v>8096</v>
      </c>
      <c r="O1799" s="16" t="s">
        <v>486</v>
      </c>
      <c r="P1799" s="1" t="s">
        <v>32</v>
      </c>
      <c r="Q1799" s="17" t="s">
        <v>8097</v>
      </c>
      <c r="R1799" s="63">
        <v>15</v>
      </c>
      <c r="S1799" s="12"/>
      <c r="T1799" s="12"/>
      <c r="U1799" s="12"/>
    </row>
    <row r="1800" spans="1:21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5073</v>
      </c>
      <c r="L1800" s="16" t="s">
        <v>283</v>
      </c>
      <c r="O1800" s="16" t="s">
        <v>283</v>
      </c>
      <c r="P1800" s="1" t="s">
        <v>32</v>
      </c>
      <c r="Q1800" s="17" t="s">
        <v>11203</v>
      </c>
      <c r="R1800" s="63">
        <v>10</v>
      </c>
      <c r="S1800" s="12"/>
      <c r="T1800" s="12"/>
      <c r="U1800" s="12"/>
    </row>
    <row r="1801" spans="1:21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5088</v>
      </c>
      <c r="L1801" s="16" t="s">
        <v>283</v>
      </c>
      <c r="O1801" s="16" t="s">
        <v>283</v>
      </c>
      <c r="P1801" s="1" t="s">
        <v>32</v>
      </c>
      <c r="Q1801" s="17" t="s">
        <v>11204</v>
      </c>
      <c r="R1801" s="63">
        <v>25</v>
      </c>
      <c r="S1801" s="12"/>
      <c r="T1801" s="12"/>
      <c r="U1801" s="12"/>
    </row>
    <row r="1802" spans="1:21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17679</v>
      </c>
      <c r="I1802" s="18" t="s">
        <v>31</v>
      </c>
      <c r="J1802" s="14" t="s">
        <v>5629</v>
      </c>
      <c r="K1802" s="15">
        <v>0.34652777777777777</v>
      </c>
      <c r="L1802" s="16" t="s">
        <v>154</v>
      </c>
      <c r="M1802" s="14" t="s">
        <v>5630</v>
      </c>
      <c r="N1802" s="15">
        <v>0.3263888888888889</v>
      </c>
      <c r="O1802" s="16" t="s">
        <v>250</v>
      </c>
      <c r="P1802" s="1" t="s">
        <v>32</v>
      </c>
      <c r="Q1802" s="17" t="s">
        <v>11205</v>
      </c>
      <c r="R1802" s="63">
        <v>32</v>
      </c>
      <c r="S1802" s="12"/>
      <c r="T1802" s="12"/>
      <c r="U1802" s="12"/>
    </row>
    <row r="1803" spans="1:21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7379</v>
      </c>
      <c r="K1803" s="15">
        <v>0.26874999999999999</v>
      </c>
      <c r="L1803" s="16" t="s">
        <v>405</v>
      </c>
      <c r="M1803" s="14" t="s">
        <v>7380</v>
      </c>
      <c r="N1803" s="15">
        <v>0.18402777777777779</v>
      </c>
      <c r="O1803" s="16" t="s">
        <v>110</v>
      </c>
      <c r="P1803" s="1" t="s">
        <v>32</v>
      </c>
      <c r="Q1803" s="17" t="s">
        <v>7381</v>
      </c>
      <c r="R1803" s="63">
        <v>16</v>
      </c>
      <c r="S1803" s="12"/>
      <c r="T1803" s="12"/>
      <c r="U1803" s="12"/>
    </row>
    <row r="1804" spans="1:21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5089</v>
      </c>
      <c r="L1804" s="16" t="s">
        <v>283</v>
      </c>
      <c r="O1804" s="16" t="s">
        <v>283</v>
      </c>
      <c r="P1804" s="1" t="s">
        <v>32</v>
      </c>
      <c r="Q1804" s="17" t="s">
        <v>11206</v>
      </c>
      <c r="R1804" s="63">
        <v>25</v>
      </c>
      <c r="S1804" s="12"/>
      <c r="T1804" s="12"/>
      <c r="U1804" s="12"/>
    </row>
    <row r="1805" spans="1:21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11207</v>
      </c>
      <c r="R1805" s="63">
        <v>10</v>
      </c>
      <c r="S1805" s="12"/>
      <c r="T1805" s="12"/>
      <c r="U1805" s="12"/>
    </row>
    <row r="1806" spans="1:21" x14ac:dyDescent="0.25">
      <c r="A1806" s="48">
        <v>1805</v>
      </c>
      <c r="B1806" s="11" t="s">
        <v>214</v>
      </c>
      <c r="C1806" s="12" t="s">
        <v>282</v>
      </c>
      <c r="D1806" s="13">
        <v>1985</v>
      </c>
      <c r="E1806" s="13">
        <v>1</v>
      </c>
      <c r="F1806" s="13" t="s">
        <v>492</v>
      </c>
      <c r="G1806" s="13" t="s">
        <v>104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3">
        <v>16</v>
      </c>
      <c r="S1806" s="12"/>
      <c r="T1806" s="12"/>
      <c r="U1806" s="12"/>
    </row>
    <row r="1807" spans="1:21" x14ac:dyDescent="0.25">
      <c r="A1807" s="48">
        <v>1806</v>
      </c>
      <c r="B1807" s="11" t="s">
        <v>16122</v>
      </c>
      <c r="C1807" s="12" t="s">
        <v>282</v>
      </c>
      <c r="D1807" s="13">
        <v>1985</v>
      </c>
      <c r="E1807" s="13">
        <v>3</v>
      </c>
      <c r="F1807" s="13" t="s">
        <v>492</v>
      </c>
      <c r="G1807" s="13" t="s">
        <v>104</v>
      </c>
      <c r="H1807" s="13" t="s">
        <v>17591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11209</v>
      </c>
      <c r="R1807" s="63">
        <v>25</v>
      </c>
      <c r="S1807" s="12"/>
      <c r="T1807" s="12"/>
      <c r="U1807" s="12"/>
    </row>
    <row r="1808" spans="1:21" x14ac:dyDescent="0.25">
      <c r="A1808" s="48">
        <v>1807</v>
      </c>
      <c r="B1808" s="11" t="s">
        <v>16122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16330</v>
      </c>
      <c r="I1808" s="1" t="s">
        <v>309</v>
      </c>
      <c r="J1808" t="s">
        <v>17149</v>
      </c>
      <c r="K1808" s="15">
        <v>0.23402777777777781</v>
      </c>
      <c r="L1808" s="16" t="s">
        <v>53</v>
      </c>
      <c r="M1808" t="s">
        <v>17150</v>
      </c>
      <c r="N1808" s="15">
        <v>0.13472222222222222</v>
      </c>
      <c r="O1808" s="16" t="s">
        <v>84</v>
      </c>
      <c r="P1808" s="1" t="s">
        <v>80</v>
      </c>
      <c r="Q1808" s="17" t="s">
        <v>17151</v>
      </c>
      <c r="R1808" s="63">
        <v>17</v>
      </c>
      <c r="S1808" s="12"/>
      <c r="T1808" s="12"/>
      <c r="U1808" s="12"/>
    </row>
    <row r="1809" spans="1:21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11210</v>
      </c>
      <c r="R1809" s="63">
        <v>25</v>
      </c>
      <c r="S1809" s="12"/>
      <c r="T1809" s="12"/>
      <c r="U1809" s="12"/>
    </row>
    <row r="1810" spans="1:21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10378</v>
      </c>
      <c r="J1810" s="14" t="s">
        <v>10379</v>
      </c>
      <c r="K1810" s="15">
        <v>0.26319444444444445</v>
      </c>
      <c r="L1810" s="16" t="s">
        <v>137</v>
      </c>
      <c r="M1810" s="14" t="s">
        <v>10380</v>
      </c>
      <c r="N1810" s="15" t="s">
        <v>10381</v>
      </c>
      <c r="O1810" s="16" t="s">
        <v>10382</v>
      </c>
      <c r="P1810" s="1" t="s">
        <v>10383</v>
      </c>
      <c r="Q1810" s="17" t="s">
        <v>10384</v>
      </c>
      <c r="R1810" s="63">
        <v>15</v>
      </c>
      <c r="S1810" s="12"/>
      <c r="T1810" s="12"/>
      <c r="U1810" s="12"/>
    </row>
    <row r="1811" spans="1:21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10378</v>
      </c>
      <c r="J1811" s="14" t="s">
        <v>10407</v>
      </c>
      <c r="K1811" s="15">
        <v>0.22222222222222221</v>
      </c>
      <c r="L1811" s="16" t="s">
        <v>137</v>
      </c>
      <c r="M1811" s="14" t="s">
        <v>10408</v>
      </c>
      <c r="N1811" s="15" t="s">
        <v>10409</v>
      </c>
      <c r="O1811" s="16" t="s">
        <v>10410</v>
      </c>
      <c r="P1811" s="1" t="s">
        <v>4760</v>
      </c>
      <c r="Q1811" s="17" t="s">
        <v>10411</v>
      </c>
      <c r="R1811" s="63">
        <v>13</v>
      </c>
      <c r="S1811" s="12"/>
      <c r="T1811" s="12"/>
      <c r="U1811" s="12"/>
    </row>
    <row r="1812" spans="1:21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11211</v>
      </c>
      <c r="R1812" s="63">
        <v>7</v>
      </c>
      <c r="S1812" s="12"/>
      <c r="T1812" s="12"/>
      <c r="U1812" s="12"/>
    </row>
    <row r="1813" spans="1:21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11212</v>
      </c>
      <c r="R1813" s="63">
        <v>10</v>
      </c>
      <c r="S1813" s="12"/>
      <c r="T1813" s="12"/>
      <c r="U1813" s="12"/>
    </row>
    <row r="1814" spans="1:21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13191</v>
      </c>
      <c r="J1814" s="14" t="s">
        <v>13192</v>
      </c>
      <c r="K1814" s="15">
        <v>0.26250000000000001</v>
      </c>
      <c r="L1814" s="16" t="s">
        <v>237</v>
      </c>
      <c r="M1814" s="14" t="s">
        <v>13193</v>
      </c>
      <c r="N1814" s="15">
        <v>0.24305555555555555</v>
      </c>
      <c r="O1814" s="16" t="s">
        <v>676</v>
      </c>
      <c r="P1814" s="1" t="s">
        <v>159</v>
      </c>
      <c r="Q1814" s="17" t="s">
        <v>13194</v>
      </c>
      <c r="R1814" s="63">
        <v>6</v>
      </c>
      <c r="S1814" s="12"/>
      <c r="T1814" s="12"/>
      <c r="U1814" s="12"/>
    </row>
    <row r="1815" spans="1:21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14899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11213</v>
      </c>
      <c r="R1815" s="63">
        <v>50</v>
      </c>
      <c r="S1815" s="12"/>
      <c r="T1815" s="12"/>
      <c r="U1815" s="12"/>
    </row>
    <row r="1816" spans="1:21" x14ac:dyDescent="0.25">
      <c r="A1816" s="48">
        <v>1815</v>
      </c>
      <c r="B1816" s="11" t="s">
        <v>16122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13" t="s">
        <v>16330</v>
      </c>
      <c r="I1816" s="1" t="s">
        <v>17278</v>
      </c>
      <c r="J1816" t="s">
        <v>16955</v>
      </c>
      <c r="K1816" s="15">
        <v>0.15277777777777776</v>
      </c>
      <c r="L1816" s="16" t="s">
        <v>61</v>
      </c>
      <c r="M1816" s="14" t="s">
        <v>16956</v>
      </c>
      <c r="N1816" s="15" t="s">
        <v>16639</v>
      </c>
      <c r="O1816" s="16" t="s">
        <v>4500</v>
      </c>
      <c r="P1816" s="1" t="s">
        <v>1277</v>
      </c>
      <c r="Q1816" s="17" t="s">
        <v>16957</v>
      </c>
      <c r="R1816" s="63">
        <v>10</v>
      </c>
      <c r="S1816" s="12"/>
      <c r="T1816" s="12"/>
      <c r="U1816" s="12"/>
    </row>
    <row r="1817" spans="1:21" x14ac:dyDescent="0.25">
      <c r="A1817" s="48">
        <v>1816</v>
      </c>
      <c r="B1817" s="11" t="s">
        <v>16122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13" t="s">
        <v>16330</v>
      </c>
      <c r="I1817" s="1" t="s">
        <v>17278</v>
      </c>
      <c r="J1817" s="14" t="s">
        <v>17279</v>
      </c>
      <c r="K1817" s="15" t="s">
        <v>17277</v>
      </c>
      <c r="L1817" s="16" t="s">
        <v>17280</v>
      </c>
      <c r="M1817" s="14" t="s">
        <v>17281</v>
      </c>
      <c r="N1817" s="15">
        <v>0.22569444444444445</v>
      </c>
      <c r="O1817" s="16" t="s">
        <v>25</v>
      </c>
      <c r="P1817" s="1" t="s">
        <v>1277</v>
      </c>
      <c r="Q1817" s="17" t="s">
        <v>17282</v>
      </c>
      <c r="R1817" s="63">
        <v>4</v>
      </c>
      <c r="S1817" s="12"/>
      <c r="T1817" s="12"/>
      <c r="U1817" s="12"/>
    </row>
    <row r="1818" spans="1:21" x14ac:dyDescent="0.25">
      <c r="A1818" s="48">
        <v>1817</v>
      </c>
      <c r="B1818" s="11" t="s">
        <v>16122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13" t="s">
        <v>16330</v>
      </c>
      <c r="I1818" s="1" t="s">
        <v>16463</v>
      </c>
      <c r="J1818" s="14" t="s">
        <v>16464</v>
      </c>
      <c r="K1818" s="15">
        <v>0.23263888888888887</v>
      </c>
      <c r="L1818" s="16" t="s">
        <v>405</v>
      </c>
      <c r="M1818" t="s">
        <v>16465</v>
      </c>
      <c r="N1818" s="15">
        <v>0.28402777777777777</v>
      </c>
      <c r="O1818" s="16" t="s">
        <v>405</v>
      </c>
      <c r="P1818" s="1" t="s">
        <v>16466</v>
      </c>
      <c r="Q1818" s="17" t="s">
        <v>16467</v>
      </c>
      <c r="R1818" s="63">
        <v>17</v>
      </c>
      <c r="S1818" s="12"/>
      <c r="T1818" s="12"/>
      <c r="U1818" s="12"/>
    </row>
    <row r="1819" spans="1:21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17583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11214</v>
      </c>
      <c r="R1819" s="63">
        <v>10</v>
      </c>
      <c r="S1819" s="12"/>
      <c r="T1819" s="12"/>
      <c r="U1819" s="12"/>
    </row>
    <row r="1820" spans="1:21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8387</v>
      </c>
      <c r="J1820" s="14" t="s">
        <v>8388</v>
      </c>
      <c r="K1820" s="15">
        <v>0.24097222222222223</v>
      </c>
      <c r="L1820" s="16" t="s">
        <v>447</v>
      </c>
      <c r="M1820" s="14" t="s">
        <v>8389</v>
      </c>
      <c r="N1820" s="15" t="s">
        <v>8390</v>
      </c>
      <c r="O1820" s="16" t="s">
        <v>1718</v>
      </c>
      <c r="P1820" s="1" t="s">
        <v>151</v>
      </c>
      <c r="Q1820" s="17" t="s">
        <v>8391</v>
      </c>
      <c r="R1820" s="63">
        <v>5</v>
      </c>
      <c r="S1820" s="12"/>
      <c r="T1820" s="12"/>
      <c r="U1820" s="12"/>
    </row>
    <row r="1821" spans="1:21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5210</v>
      </c>
      <c r="J1821" s="14" t="s">
        <v>5211</v>
      </c>
      <c r="L1821" s="16" t="s">
        <v>283</v>
      </c>
      <c r="O1821" s="16" t="s">
        <v>283</v>
      </c>
      <c r="P1821" s="1" t="s">
        <v>30</v>
      </c>
      <c r="Q1821" s="17" t="s">
        <v>11215</v>
      </c>
      <c r="R1821" s="63">
        <v>10</v>
      </c>
      <c r="S1821" s="12"/>
      <c r="T1821" s="12"/>
      <c r="U1821" s="12"/>
    </row>
    <row r="1822" spans="1:21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7621</v>
      </c>
      <c r="J1822" s="14" t="s">
        <v>7623</v>
      </c>
      <c r="K1822" s="15">
        <v>0.34791666666666665</v>
      </c>
      <c r="L1822" s="16" t="s">
        <v>700</v>
      </c>
      <c r="M1822" s="14" t="s">
        <v>7622</v>
      </c>
      <c r="N1822" s="15" t="s">
        <v>4187</v>
      </c>
      <c r="O1822" s="16" t="s">
        <v>7624</v>
      </c>
      <c r="P1822" s="1" t="s">
        <v>536</v>
      </c>
      <c r="Q1822" s="17" t="s">
        <v>7625</v>
      </c>
      <c r="R1822" s="63">
        <v>10</v>
      </c>
      <c r="S1822" s="12"/>
      <c r="T1822" s="12"/>
      <c r="U1822" s="12"/>
    </row>
    <row r="1823" spans="1:21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8987</v>
      </c>
      <c r="J1823" s="14" t="s">
        <v>8988</v>
      </c>
      <c r="K1823" s="15" t="s">
        <v>8989</v>
      </c>
      <c r="L1823" s="16" t="s">
        <v>8990</v>
      </c>
      <c r="M1823" s="14" t="s">
        <v>8991</v>
      </c>
      <c r="N1823" s="15" t="s">
        <v>8992</v>
      </c>
      <c r="O1823" s="16" t="s">
        <v>8993</v>
      </c>
      <c r="P1823" s="1" t="s">
        <v>1814</v>
      </c>
      <c r="Q1823" s="17" t="s">
        <v>8994</v>
      </c>
      <c r="R1823" s="63">
        <v>10</v>
      </c>
      <c r="S1823" s="12"/>
      <c r="T1823" s="12"/>
      <c r="U1823" s="12"/>
    </row>
    <row r="1824" spans="1:21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5550</v>
      </c>
      <c r="K1824" s="15">
        <v>0.20972222222222223</v>
      </c>
      <c r="L1824" s="16" t="s">
        <v>217</v>
      </c>
      <c r="M1824" s="14" t="s">
        <v>5551</v>
      </c>
      <c r="N1824" s="15" t="s">
        <v>5552</v>
      </c>
      <c r="O1824" s="16" t="s">
        <v>5553</v>
      </c>
      <c r="P1824" s="1" t="s">
        <v>30</v>
      </c>
      <c r="Q1824" s="17" t="s">
        <v>11216</v>
      </c>
      <c r="R1824" s="63">
        <v>10</v>
      </c>
      <c r="S1824" s="12"/>
      <c r="T1824" s="12"/>
      <c r="U1824" s="12"/>
    </row>
    <row r="1825" spans="1:21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11217</v>
      </c>
      <c r="R1825" s="63">
        <v>5</v>
      </c>
      <c r="S1825" s="12"/>
      <c r="T1825" s="12"/>
      <c r="U1825" s="12"/>
    </row>
    <row r="1826" spans="1:21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4797</v>
      </c>
      <c r="J1826" s="14" t="s">
        <v>4798</v>
      </c>
      <c r="K1826" s="15">
        <v>0.28125</v>
      </c>
      <c r="L1826" s="16" t="s">
        <v>37</v>
      </c>
      <c r="M1826" s="14" t="s">
        <v>4799</v>
      </c>
      <c r="N1826" s="15">
        <v>0.28125</v>
      </c>
      <c r="O1826" s="16" t="s">
        <v>37</v>
      </c>
      <c r="P1826" s="1" t="s">
        <v>75</v>
      </c>
      <c r="Q1826" s="17" t="s">
        <v>11218</v>
      </c>
      <c r="R1826" s="63">
        <v>5</v>
      </c>
      <c r="S1826" s="12"/>
      <c r="T1826" s="12"/>
      <c r="U1826" s="12"/>
    </row>
    <row r="1827" spans="1:21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10115</v>
      </c>
      <c r="J1827" s="14" t="s">
        <v>10116</v>
      </c>
      <c r="K1827" s="15">
        <v>0.2388888888888889</v>
      </c>
      <c r="L1827" s="16" t="s">
        <v>597</v>
      </c>
      <c r="M1827" s="14" t="s">
        <v>10117</v>
      </c>
      <c r="N1827" s="15" t="s">
        <v>10118</v>
      </c>
      <c r="O1827" s="16" t="s">
        <v>10119</v>
      </c>
      <c r="P1827" s="1" t="s">
        <v>1666</v>
      </c>
      <c r="Q1827" s="17" t="s">
        <v>10120</v>
      </c>
      <c r="R1827" s="63">
        <v>3</v>
      </c>
      <c r="S1827" s="12"/>
      <c r="T1827" s="12"/>
      <c r="U1827" s="12"/>
    </row>
    <row r="1828" spans="1:21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5249</v>
      </c>
      <c r="J1828" s="14" t="s">
        <v>5250</v>
      </c>
      <c r="L1828" s="16" t="s">
        <v>283</v>
      </c>
      <c r="O1828" s="16" t="s">
        <v>283</v>
      </c>
      <c r="P1828" s="1" t="s">
        <v>411</v>
      </c>
      <c r="Q1828" s="17" t="s">
        <v>11219</v>
      </c>
      <c r="R1828" s="63">
        <v>9</v>
      </c>
      <c r="S1828" s="12"/>
      <c r="T1828" s="12"/>
      <c r="U1828" s="12"/>
    </row>
    <row r="1829" spans="1:21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17598</v>
      </c>
      <c r="I1829" s="1" t="s">
        <v>8022</v>
      </c>
      <c r="J1829" s="44" t="s">
        <v>17640</v>
      </c>
      <c r="K1829" s="59" t="s">
        <v>17641</v>
      </c>
      <c r="L1829" s="60" t="s">
        <v>17642</v>
      </c>
      <c r="M1829" s="44" t="s">
        <v>17643</v>
      </c>
      <c r="N1829" s="59" t="s">
        <v>17644</v>
      </c>
      <c r="O1829" s="60" t="s">
        <v>17645</v>
      </c>
      <c r="P1829" s="1" t="s">
        <v>2287</v>
      </c>
      <c r="Q1829" s="17" t="s">
        <v>13062</v>
      </c>
      <c r="R1829" s="63">
        <v>35</v>
      </c>
      <c r="S1829" s="12"/>
      <c r="T1829" s="12"/>
      <c r="U1829" s="12"/>
    </row>
    <row r="1830" spans="1:21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8022</v>
      </c>
      <c r="J1830" s="14" t="s">
        <v>10320</v>
      </c>
      <c r="K1830" s="15" t="s">
        <v>10321</v>
      </c>
      <c r="L1830" s="16" t="s">
        <v>444</v>
      </c>
      <c r="M1830" s="14" t="s">
        <v>10322</v>
      </c>
      <c r="N1830" s="15" t="s">
        <v>10323</v>
      </c>
      <c r="O1830" s="16" t="s">
        <v>444</v>
      </c>
      <c r="P1830" s="1" t="s">
        <v>2287</v>
      </c>
      <c r="Q1830" s="17" t="s">
        <v>10324</v>
      </c>
      <c r="R1830" s="63">
        <v>10</v>
      </c>
      <c r="S1830" s="12"/>
      <c r="T1830" s="12"/>
      <c r="U1830" s="12"/>
    </row>
    <row r="1831" spans="1:21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8022</v>
      </c>
      <c r="J1831" s="14" t="s">
        <v>8023</v>
      </c>
      <c r="K1831" s="15">
        <v>0.28472222222222221</v>
      </c>
      <c r="L1831" s="16" t="s">
        <v>110</v>
      </c>
      <c r="M1831" s="14" t="s">
        <v>8024</v>
      </c>
      <c r="N1831" s="15" t="s">
        <v>8025</v>
      </c>
      <c r="O1831" s="16" t="s">
        <v>3263</v>
      </c>
      <c r="P1831" s="1" t="s">
        <v>80</v>
      </c>
      <c r="Q1831" s="17" t="s">
        <v>8026</v>
      </c>
      <c r="R1831" s="63">
        <v>10</v>
      </c>
      <c r="S1831" s="12"/>
      <c r="T1831" s="12"/>
      <c r="U1831" s="12"/>
    </row>
    <row r="1832" spans="1:21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11220</v>
      </c>
      <c r="R1832" s="63">
        <v>20</v>
      </c>
      <c r="S1832" s="12"/>
      <c r="T1832" s="12"/>
      <c r="U1832" s="12"/>
    </row>
    <row r="1833" spans="1:21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11221</v>
      </c>
      <c r="R1833" s="63">
        <v>25</v>
      </c>
      <c r="S1833" s="12"/>
      <c r="T1833" s="12"/>
      <c r="U1833" s="12"/>
    </row>
    <row r="1834" spans="1:21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</row>
    <row r="1835" spans="1:21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4964</v>
      </c>
      <c r="J1835" s="14" t="s">
        <v>4965</v>
      </c>
      <c r="K1835" s="15">
        <v>0.26041666666666669</v>
      </c>
      <c r="L1835" s="16" t="s">
        <v>167</v>
      </c>
      <c r="M1835" s="14" t="s">
        <v>4966</v>
      </c>
      <c r="N1835" s="15">
        <v>0.15625</v>
      </c>
      <c r="O1835" s="16" t="s">
        <v>1818</v>
      </c>
      <c r="P1835" s="1" t="s">
        <v>179</v>
      </c>
      <c r="Q1835" s="17" t="s">
        <v>11222</v>
      </c>
      <c r="R1835" s="63">
        <v>10</v>
      </c>
      <c r="S1835" s="12"/>
      <c r="T1835" s="12"/>
      <c r="U1835" s="12"/>
    </row>
    <row r="1836" spans="1:21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11223</v>
      </c>
      <c r="R1836" s="63">
        <v>10</v>
      </c>
      <c r="S1836" s="12"/>
      <c r="T1836" s="12"/>
      <c r="U1836" s="12"/>
    </row>
    <row r="1837" spans="1:21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8211</v>
      </c>
      <c r="J1837" s="14" t="s">
        <v>8212</v>
      </c>
      <c r="K1837" s="15" t="s">
        <v>8213</v>
      </c>
      <c r="L1837" s="16" t="s">
        <v>1219</v>
      </c>
      <c r="M1837" s="14" t="s">
        <v>8214</v>
      </c>
      <c r="N1837" s="15" t="s">
        <v>8215</v>
      </c>
      <c r="O1837" s="16" t="s">
        <v>1064</v>
      </c>
      <c r="P1837" s="1" t="s">
        <v>8216</v>
      </c>
      <c r="Q1837" s="17" t="s">
        <v>8217</v>
      </c>
      <c r="R1837" s="63">
        <v>4</v>
      </c>
      <c r="S1837" s="12"/>
      <c r="T1837" s="12"/>
      <c r="U1837" s="12"/>
    </row>
    <row r="1838" spans="1:21" x14ac:dyDescent="0.25">
      <c r="A1838" s="48">
        <v>1837</v>
      </c>
      <c r="B1838" s="11" t="s">
        <v>16122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16330</v>
      </c>
      <c r="I1838" s="1" t="s">
        <v>17211</v>
      </c>
      <c r="J1838" t="s">
        <v>17212</v>
      </c>
      <c r="K1838" s="15">
        <v>0.21388888888888891</v>
      </c>
      <c r="L1838" s="16" t="s">
        <v>237</v>
      </c>
      <c r="M1838" t="s">
        <v>17213</v>
      </c>
      <c r="N1838" s="15">
        <v>0.1423611111111111</v>
      </c>
      <c r="O1838" s="16" t="s">
        <v>167</v>
      </c>
      <c r="P1838" s="1" t="s">
        <v>556</v>
      </c>
      <c r="Q1838" s="17" t="s">
        <v>17214</v>
      </c>
      <c r="R1838" s="63">
        <v>8</v>
      </c>
      <c r="S1838" s="12"/>
      <c r="T1838" s="12"/>
      <c r="U1838" s="12"/>
    </row>
    <row r="1839" spans="1:21" x14ac:dyDescent="0.25">
      <c r="A1839" s="48">
        <v>1838</v>
      </c>
      <c r="B1839" s="11" t="s">
        <v>16122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17591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</row>
    <row r="1840" spans="1:21" x14ac:dyDescent="0.25">
      <c r="A1840" s="48">
        <v>1839</v>
      </c>
      <c r="B1840" s="11" t="s">
        <v>16122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13" t="s">
        <v>16330</v>
      </c>
      <c r="I1840" s="1" t="s">
        <v>17027</v>
      </c>
      <c r="J1840" t="s">
        <v>17028</v>
      </c>
      <c r="K1840" s="15">
        <v>0.41666666666666669</v>
      </c>
      <c r="L1840" s="16" t="s">
        <v>258</v>
      </c>
      <c r="M1840" s="14" t="s">
        <v>17029</v>
      </c>
      <c r="N1840" s="15" t="s">
        <v>17030</v>
      </c>
      <c r="O1840" s="16" t="s">
        <v>1219</v>
      </c>
      <c r="P1840" s="1" t="s">
        <v>17031</v>
      </c>
      <c r="Q1840" s="17" t="s">
        <v>17032</v>
      </c>
      <c r="R1840" s="63">
        <v>44</v>
      </c>
      <c r="S1840" s="12"/>
      <c r="T1840" s="12"/>
      <c r="U1840" s="12"/>
    </row>
    <row r="1841" spans="1:21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13281</v>
      </c>
      <c r="J1841" s="14" t="s">
        <v>13282</v>
      </c>
      <c r="L1841" s="16" t="s">
        <v>283</v>
      </c>
      <c r="M1841" s="14" t="s">
        <v>13283</v>
      </c>
      <c r="N1841" s="15" t="s">
        <v>13284</v>
      </c>
      <c r="O1841" s="16" t="s">
        <v>3620</v>
      </c>
      <c r="P1841" s="1" t="s">
        <v>103</v>
      </c>
      <c r="Q1841" s="17" t="s">
        <v>13285</v>
      </c>
      <c r="R1841" s="63">
        <v>17</v>
      </c>
      <c r="S1841" s="12"/>
      <c r="T1841" s="12"/>
      <c r="U1841" s="12"/>
    </row>
    <row r="1842" spans="1:21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11224</v>
      </c>
      <c r="R1842" s="63">
        <v>17</v>
      </c>
      <c r="S1842" s="12"/>
      <c r="T1842" s="12"/>
      <c r="U1842" s="12"/>
    </row>
    <row r="1843" spans="1:21" x14ac:dyDescent="0.25">
      <c r="A1843" s="48">
        <v>1842</v>
      </c>
      <c r="B1843" s="11" t="s">
        <v>16122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16330</v>
      </c>
      <c r="I1843" s="1" t="s">
        <v>702</v>
      </c>
      <c r="J1843" t="s">
        <v>16471</v>
      </c>
      <c r="K1843" s="15">
        <v>0.33263888888888887</v>
      </c>
      <c r="L1843" s="16" t="s">
        <v>45</v>
      </c>
      <c r="M1843" s="14" t="s">
        <v>16472</v>
      </c>
      <c r="N1843" s="15">
        <v>0.2638888888888889</v>
      </c>
      <c r="O1843" s="16" t="s">
        <v>45</v>
      </c>
      <c r="P1843" s="1" t="s">
        <v>75</v>
      </c>
      <c r="Q1843" s="17" t="s">
        <v>16473</v>
      </c>
      <c r="R1843" s="63">
        <v>9</v>
      </c>
      <c r="S1843" s="12"/>
      <c r="T1843" s="12"/>
      <c r="U1843" s="12"/>
    </row>
    <row r="1844" spans="1:21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</row>
    <row r="1845" spans="1:21" x14ac:dyDescent="0.25">
      <c r="A1845" s="48">
        <v>1844</v>
      </c>
      <c r="B1845" s="11" t="s">
        <v>16122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16330</v>
      </c>
      <c r="I1845" s="1" t="s">
        <v>4998</v>
      </c>
      <c r="J1845" t="s">
        <v>16700</v>
      </c>
      <c r="K1845" s="15">
        <v>0.22916666666666666</v>
      </c>
      <c r="L1845" s="16" t="s">
        <v>154</v>
      </c>
      <c r="M1845" t="s">
        <v>16701</v>
      </c>
      <c r="N1845" s="15">
        <v>0.26944444444444443</v>
      </c>
      <c r="O1845" s="16" t="s">
        <v>154</v>
      </c>
      <c r="P1845" s="1" t="s">
        <v>80</v>
      </c>
      <c r="Q1845" s="17" t="s">
        <v>16702</v>
      </c>
      <c r="R1845" s="63">
        <v>6</v>
      </c>
      <c r="S1845" s="12"/>
      <c r="T1845" s="12"/>
      <c r="U1845" s="12"/>
    </row>
    <row r="1846" spans="1:21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4998</v>
      </c>
      <c r="J1846" s="14" t="s">
        <v>4999</v>
      </c>
      <c r="K1846" s="15">
        <v>0.19930555555555554</v>
      </c>
      <c r="L1846" s="16" t="s">
        <v>781</v>
      </c>
      <c r="M1846" s="14" t="s">
        <v>5000</v>
      </c>
      <c r="N1846" s="15">
        <v>0.16597222222222222</v>
      </c>
      <c r="O1846" s="16" t="s">
        <v>781</v>
      </c>
      <c r="P1846" s="1" t="s">
        <v>80</v>
      </c>
      <c r="Q1846" s="17" t="s">
        <v>11225</v>
      </c>
      <c r="R1846" s="63">
        <v>5</v>
      </c>
      <c r="S1846" s="12"/>
      <c r="T1846" s="12"/>
      <c r="U1846" s="12"/>
    </row>
    <row r="1847" spans="1:21" x14ac:dyDescent="0.25">
      <c r="A1847" s="48">
        <v>1846</v>
      </c>
      <c r="B1847" s="11" t="s">
        <v>16122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16330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11226</v>
      </c>
      <c r="R1847" s="63">
        <v>5</v>
      </c>
      <c r="S1847" s="12"/>
      <c r="T1847" s="12"/>
      <c r="U1847" s="12"/>
    </row>
    <row r="1848" spans="1:21" x14ac:dyDescent="0.25">
      <c r="A1848" s="48">
        <v>1847</v>
      </c>
      <c r="B1848" s="11" t="s">
        <v>16122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16330</v>
      </c>
      <c r="I1848" s="1" t="s">
        <v>222</v>
      </c>
      <c r="J1848" s="14" t="s">
        <v>16352</v>
      </c>
      <c r="K1848" s="15">
        <v>0.25347222222222221</v>
      </c>
      <c r="L1848" s="16" t="s">
        <v>217</v>
      </c>
      <c r="M1848" s="14" t="s">
        <v>16353</v>
      </c>
      <c r="N1848" s="15">
        <v>0.17013888888888887</v>
      </c>
      <c r="O1848" s="16" t="s">
        <v>167</v>
      </c>
      <c r="P1848" s="1" t="s">
        <v>224</v>
      </c>
      <c r="Q1848" s="17" t="s">
        <v>16354</v>
      </c>
      <c r="R1848" s="63">
        <v>6</v>
      </c>
      <c r="S1848" s="12"/>
      <c r="T1848" s="12"/>
      <c r="U1848" s="12"/>
    </row>
    <row r="1849" spans="1:21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5822</v>
      </c>
      <c r="J1849" s="14" t="s">
        <v>5823</v>
      </c>
      <c r="K1849" s="15">
        <v>0.32013888888888892</v>
      </c>
      <c r="L1849" s="16" t="s">
        <v>53</v>
      </c>
      <c r="M1849" s="14" t="s">
        <v>5824</v>
      </c>
      <c r="N1849" s="15" t="s">
        <v>5825</v>
      </c>
      <c r="O1849" s="16" t="s">
        <v>444</v>
      </c>
      <c r="P1849" s="1" t="s">
        <v>331</v>
      </c>
      <c r="Q1849" s="17" t="s">
        <v>11227</v>
      </c>
      <c r="R1849" s="63">
        <v>10</v>
      </c>
      <c r="S1849" s="12"/>
      <c r="T1849" s="12"/>
      <c r="U1849" s="12"/>
    </row>
    <row r="1850" spans="1:21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5417</v>
      </c>
      <c r="J1850" s="14" t="s">
        <v>5525</v>
      </c>
      <c r="K1850" s="15">
        <v>0.20833333333333334</v>
      </c>
      <c r="L1850" s="16" t="s">
        <v>25</v>
      </c>
      <c r="M1850" s="14" t="s">
        <v>5526</v>
      </c>
      <c r="N1850" s="15">
        <v>0.23263888888888887</v>
      </c>
      <c r="O1850" s="16" t="s">
        <v>597</v>
      </c>
      <c r="P1850" s="1" t="s">
        <v>1271</v>
      </c>
      <c r="Q1850" s="17" t="s">
        <v>11228</v>
      </c>
      <c r="R1850" s="63">
        <v>5</v>
      </c>
      <c r="S1850" s="12"/>
      <c r="T1850" s="12"/>
      <c r="U1850" s="12"/>
    </row>
    <row r="1851" spans="1:21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11229</v>
      </c>
      <c r="R1851" s="63">
        <v>3</v>
      </c>
      <c r="S1851" s="12"/>
      <c r="T1851" s="12"/>
      <c r="U1851" s="12"/>
    </row>
    <row r="1852" spans="1:21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4493</v>
      </c>
      <c r="J1852" s="14" t="s">
        <v>4494</v>
      </c>
      <c r="K1852" s="15">
        <v>0.28819444444444448</v>
      </c>
      <c r="L1852" s="16" t="s">
        <v>237</v>
      </c>
      <c r="M1852" s="14" t="s">
        <v>4495</v>
      </c>
      <c r="N1852" s="15" t="s">
        <v>4496</v>
      </c>
      <c r="O1852" s="16" t="s">
        <v>3614</v>
      </c>
      <c r="P1852" s="1" t="s">
        <v>374</v>
      </c>
      <c r="Q1852" s="17" t="s">
        <v>11230</v>
      </c>
      <c r="R1852" s="63">
        <v>19</v>
      </c>
      <c r="S1852" s="12"/>
      <c r="T1852" s="12"/>
      <c r="U1852" s="12"/>
    </row>
    <row r="1853" spans="1:21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9031</v>
      </c>
      <c r="J1853" s="14" t="s">
        <v>9032</v>
      </c>
      <c r="K1853" s="15" t="s">
        <v>9033</v>
      </c>
      <c r="L1853" s="16" t="s">
        <v>4346</v>
      </c>
      <c r="M1853" s="14" t="s">
        <v>9034</v>
      </c>
      <c r="N1853" s="15" t="s">
        <v>9035</v>
      </c>
      <c r="O1853" s="16" t="s">
        <v>1040</v>
      </c>
      <c r="P1853" s="1" t="s">
        <v>2287</v>
      </c>
      <c r="Q1853" s="17" t="s">
        <v>9036</v>
      </c>
      <c r="R1853" s="63">
        <v>75</v>
      </c>
      <c r="S1853" s="12"/>
      <c r="T1853" s="12"/>
      <c r="U1853" s="12"/>
    </row>
    <row r="1854" spans="1:21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11231</v>
      </c>
      <c r="R1854" s="63">
        <v>19</v>
      </c>
      <c r="S1854" s="12"/>
      <c r="T1854" s="12"/>
      <c r="U1854" s="12"/>
    </row>
    <row r="1855" spans="1:21" x14ac:dyDescent="0.25">
      <c r="A1855" s="48">
        <v>1854</v>
      </c>
      <c r="B1855" s="11" t="s">
        <v>16122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13" t="s">
        <v>16330</v>
      </c>
      <c r="I1855" s="1" t="s">
        <v>16857</v>
      </c>
      <c r="J1855" s="14" t="s">
        <v>16968</v>
      </c>
      <c r="K1855" s="15">
        <v>0.42708333333333331</v>
      </c>
      <c r="L1855" s="16" t="s">
        <v>597</v>
      </c>
      <c r="M1855" t="s">
        <v>16969</v>
      </c>
      <c r="N1855" s="15">
        <v>0.23194444444444443</v>
      </c>
      <c r="O1855" s="16" t="s">
        <v>597</v>
      </c>
      <c r="P1855" s="1" t="s">
        <v>16860</v>
      </c>
      <c r="Q1855" s="17" t="s">
        <v>16970</v>
      </c>
      <c r="R1855" s="63">
        <v>8</v>
      </c>
      <c r="S1855" s="12"/>
      <c r="T1855" s="12"/>
      <c r="U1855" s="12"/>
    </row>
    <row r="1856" spans="1:21" x14ac:dyDescent="0.25">
      <c r="A1856" s="48">
        <v>1855</v>
      </c>
      <c r="B1856" s="11" t="s">
        <v>16122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13" t="s">
        <v>16330</v>
      </c>
      <c r="I1856" s="1" t="s">
        <v>16857</v>
      </c>
      <c r="J1856" t="s">
        <v>16858</v>
      </c>
      <c r="K1856" s="15">
        <v>0.35555555555555557</v>
      </c>
      <c r="L1856" s="16" t="s">
        <v>274</v>
      </c>
      <c r="M1856" t="s">
        <v>16859</v>
      </c>
      <c r="N1856" s="15">
        <v>0.25</v>
      </c>
      <c r="O1856" s="16" t="s">
        <v>274</v>
      </c>
      <c r="P1856" s="1" t="s">
        <v>16860</v>
      </c>
      <c r="Q1856" s="17" t="s">
        <v>16861</v>
      </c>
      <c r="R1856" s="63">
        <v>8</v>
      </c>
      <c r="S1856" s="12"/>
      <c r="T1856" s="12"/>
      <c r="U1856" s="12"/>
    </row>
    <row r="1857" spans="1:21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17598</v>
      </c>
      <c r="I1857" s="1" t="s">
        <v>10124</v>
      </c>
      <c r="J1857" s="44" t="s">
        <v>17665</v>
      </c>
      <c r="K1857" s="15" t="s">
        <v>17653</v>
      </c>
      <c r="L1857" s="16" t="s">
        <v>17654</v>
      </c>
      <c r="M1857" s="44" t="s">
        <v>17666</v>
      </c>
      <c r="N1857" s="15" t="s">
        <v>17655</v>
      </c>
      <c r="O1857" s="16" t="s">
        <v>17656</v>
      </c>
      <c r="P1857" s="1" t="s">
        <v>151</v>
      </c>
      <c r="Q1857" s="17" t="s">
        <v>12848</v>
      </c>
      <c r="R1857" s="63">
        <v>50</v>
      </c>
      <c r="S1857" s="12"/>
      <c r="T1857" s="12"/>
      <c r="U1857" s="12"/>
    </row>
    <row r="1858" spans="1:21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10124</v>
      </c>
      <c r="J1858" s="14" t="s">
        <v>10125</v>
      </c>
      <c r="K1858" s="15">
        <v>0.25347222222222221</v>
      </c>
      <c r="L1858" s="16" t="s">
        <v>29</v>
      </c>
      <c r="M1858" s="14" t="s">
        <v>10126</v>
      </c>
      <c r="N1858" s="15">
        <v>0.25</v>
      </c>
      <c r="O1858" s="16" t="s">
        <v>597</v>
      </c>
      <c r="P1858" s="1" t="s">
        <v>151</v>
      </c>
      <c r="Q1858" s="17" t="s">
        <v>10127</v>
      </c>
      <c r="R1858" s="63">
        <v>43</v>
      </c>
      <c r="S1858" s="12"/>
      <c r="T1858" s="12"/>
      <c r="U1858" s="12"/>
    </row>
    <row r="1859" spans="1:21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10124</v>
      </c>
      <c r="J1859" s="14" t="s">
        <v>10375</v>
      </c>
      <c r="K1859" s="15">
        <v>0.25069444444444444</v>
      </c>
      <c r="L1859" s="16" t="s">
        <v>851</v>
      </c>
      <c r="M1859" s="14" t="s">
        <v>10376</v>
      </c>
      <c r="N1859" s="15">
        <v>0.22500000000000001</v>
      </c>
      <c r="O1859" s="16" t="s">
        <v>851</v>
      </c>
      <c r="P1859" s="1" t="s">
        <v>151</v>
      </c>
      <c r="Q1859" s="17" t="s">
        <v>10377</v>
      </c>
      <c r="R1859" s="63">
        <v>36</v>
      </c>
      <c r="S1859" s="12"/>
      <c r="T1859" s="12"/>
      <c r="U1859" s="12"/>
    </row>
    <row r="1860" spans="1:21" x14ac:dyDescent="0.25">
      <c r="A1860" s="48">
        <v>1859</v>
      </c>
      <c r="B1860" s="11" t="s">
        <v>16122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13" t="s">
        <v>16330</v>
      </c>
      <c r="I1860" s="1" t="s">
        <v>10124</v>
      </c>
      <c r="J1860" t="s">
        <v>16776</v>
      </c>
      <c r="K1860" s="15">
        <v>0.28125</v>
      </c>
      <c r="L1860" s="16" t="s">
        <v>258</v>
      </c>
      <c r="M1860" t="s">
        <v>16777</v>
      </c>
      <c r="N1860" s="15">
        <v>0.27777777777777779</v>
      </c>
      <c r="O1860" s="16" t="s">
        <v>258</v>
      </c>
      <c r="P1860" s="1" t="s">
        <v>151</v>
      </c>
      <c r="Q1860" s="17" t="s">
        <v>16778</v>
      </c>
      <c r="R1860" s="63">
        <v>15</v>
      </c>
      <c r="S1860" s="12"/>
      <c r="T1860" s="12"/>
      <c r="U1860" s="12"/>
    </row>
    <row r="1861" spans="1:21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15288</v>
      </c>
      <c r="H1861" s="69" t="s">
        <v>17891</v>
      </c>
      <c r="I1861" s="1" t="s">
        <v>16848</v>
      </c>
      <c r="J1861" t="s">
        <v>16849</v>
      </c>
      <c r="K1861" s="15">
        <v>0.32430555555555557</v>
      </c>
      <c r="L1861" s="16" t="s">
        <v>84</v>
      </c>
      <c r="M1861" s="14" t="s">
        <v>16850</v>
      </c>
      <c r="N1861" s="15" t="s">
        <v>16851</v>
      </c>
      <c r="O1861" s="16" t="s">
        <v>951</v>
      </c>
      <c r="P1861" s="1" t="s">
        <v>388</v>
      </c>
      <c r="Q1861" s="17" t="s">
        <v>16852</v>
      </c>
      <c r="R1861" s="63">
        <v>4</v>
      </c>
      <c r="S1861" s="12"/>
      <c r="T1861" s="12"/>
      <c r="U1861" s="12"/>
    </row>
    <row r="1862" spans="1:21" x14ac:dyDescent="0.25">
      <c r="A1862" s="48">
        <v>1861</v>
      </c>
      <c r="B1862" s="11" t="s">
        <v>16122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13" t="s">
        <v>16330</v>
      </c>
      <c r="I1862" s="1" t="s">
        <v>16848</v>
      </c>
      <c r="J1862" t="s">
        <v>17497</v>
      </c>
      <c r="K1862" s="15">
        <v>0.28472222222222221</v>
      </c>
      <c r="L1862" s="16" t="s">
        <v>258</v>
      </c>
      <c r="M1862" s="14" t="s">
        <v>17498</v>
      </c>
      <c r="N1862" s="15" t="s">
        <v>17499</v>
      </c>
      <c r="O1862" s="16" t="s">
        <v>1219</v>
      </c>
      <c r="P1862" s="1" t="s">
        <v>17500</v>
      </c>
      <c r="Q1862" s="17" t="s">
        <v>17501</v>
      </c>
      <c r="R1862" s="63">
        <v>7</v>
      </c>
      <c r="S1862" s="12"/>
      <c r="T1862" s="12"/>
      <c r="U1862" s="12"/>
    </row>
    <row r="1863" spans="1:21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7748</v>
      </c>
      <c r="J1863" s="14" t="s">
        <v>7749</v>
      </c>
      <c r="K1863" s="15" t="s">
        <v>7750</v>
      </c>
      <c r="L1863" s="16" t="s">
        <v>444</v>
      </c>
      <c r="M1863" s="14" t="s">
        <v>7751</v>
      </c>
      <c r="N1863" s="15">
        <v>0.27499999999999997</v>
      </c>
      <c r="O1863" s="16" t="s">
        <v>221</v>
      </c>
      <c r="P1863" s="1" t="s">
        <v>7752</v>
      </c>
      <c r="Q1863" s="17" t="s">
        <v>7753</v>
      </c>
      <c r="R1863" s="63">
        <v>70</v>
      </c>
      <c r="S1863" s="12"/>
      <c r="T1863" s="12"/>
      <c r="U1863" s="12"/>
    </row>
    <row r="1864" spans="1:21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5277</v>
      </c>
      <c r="K1864" s="15">
        <v>0.33680555555555558</v>
      </c>
      <c r="L1864" s="16" t="s">
        <v>53</v>
      </c>
      <c r="M1864" s="14" t="s">
        <v>5278</v>
      </c>
      <c r="N1864" s="15" t="s">
        <v>1168</v>
      </c>
      <c r="O1864" s="16" t="s">
        <v>221</v>
      </c>
      <c r="P1864" s="1" t="s">
        <v>5279</v>
      </c>
      <c r="Q1864" s="17" t="s">
        <v>11232</v>
      </c>
      <c r="R1864" s="63">
        <v>5</v>
      </c>
      <c r="S1864" s="12"/>
      <c r="T1864" s="12"/>
      <c r="U1864" s="12"/>
    </row>
    <row r="1865" spans="1:21" x14ac:dyDescent="0.25">
      <c r="A1865" s="48">
        <v>1864</v>
      </c>
      <c r="B1865" s="11" t="s">
        <v>16122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16330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11233</v>
      </c>
      <c r="R1865" s="63">
        <v>21</v>
      </c>
      <c r="S1865" s="12"/>
      <c r="T1865" s="12"/>
      <c r="U1865" s="12"/>
    </row>
    <row r="1866" spans="1:21" x14ac:dyDescent="0.25">
      <c r="A1866" s="48">
        <v>1865</v>
      </c>
      <c r="B1866" s="11" t="s">
        <v>16122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16330</v>
      </c>
      <c r="I1866" s="1" t="s">
        <v>3065</v>
      </c>
      <c r="J1866" t="s">
        <v>17298</v>
      </c>
      <c r="K1866" s="15">
        <v>0.25763888888888892</v>
      </c>
      <c r="L1866" s="16" t="s">
        <v>729</v>
      </c>
      <c r="M1866" t="s">
        <v>17299</v>
      </c>
      <c r="N1866" s="15">
        <v>0.3125</v>
      </c>
      <c r="O1866" s="16" t="s">
        <v>676</v>
      </c>
      <c r="P1866" s="1" t="s">
        <v>392</v>
      </c>
      <c r="Q1866" s="17" t="s">
        <v>17300</v>
      </c>
      <c r="R1866" s="63">
        <v>9</v>
      </c>
      <c r="S1866" s="12"/>
      <c r="T1866" s="12"/>
      <c r="U1866" s="12"/>
    </row>
    <row r="1867" spans="1:21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5816</v>
      </c>
      <c r="K1867" s="15">
        <v>0.18680555555555556</v>
      </c>
      <c r="L1867" s="16" t="s">
        <v>5818</v>
      </c>
      <c r="M1867" s="14" t="s">
        <v>5817</v>
      </c>
      <c r="N1867" s="15">
        <v>0.25486111111111109</v>
      </c>
      <c r="O1867" s="16" t="s">
        <v>447</v>
      </c>
      <c r="P1867" s="1" t="s">
        <v>392</v>
      </c>
      <c r="Q1867" s="17" t="s">
        <v>11234</v>
      </c>
      <c r="R1867" s="63">
        <v>6</v>
      </c>
      <c r="S1867" s="12"/>
      <c r="T1867" s="12"/>
      <c r="U1867" s="12"/>
    </row>
    <row r="1868" spans="1:21" x14ac:dyDescent="0.25">
      <c r="A1868" s="48">
        <v>1867</v>
      </c>
      <c r="B1868" s="11" t="s">
        <v>16122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16330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11235</v>
      </c>
      <c r="R1868" s="63">
        <v>7</v>
      </c>
      <c r="S1868" s="12"/>
      <c r="T1868" s="12"/>
      <c r="U1868" s="12"/>
    </row>
    <row r="1869" spans="1:21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</row>
    <row r="1870" spans="1:21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8061</v>
      </c>
      <c r="J1870" s="14" t="s">
        <v>8062</v>
      </c>
      <c r="K1870" s="15" t="s">
        <v>8063</v>
      </c>
      <c r="L1870" s="16" t="s">
        <v>8064</v>
      </c>
      <c r="M1870" s="14" t="s">
        <v>8065</v>
      </c>
      <c r="N1870" s="15" t="s">
        <v>8066</v>
      </c>
      <c r="O1870" s="16" t="s">
        <v>8067</v>
      </c>
      <c r="P1870" s="1" t="s">
        <v>1814</v>
      </c>
      <c r="Q1870" s="17" t="s">
        <v>8068</v>
      </c>
      <c r="R1870" s="63">
        <v>7</v>
      </c>
      <c r="S1870" s="12"/>
      <c r="T1870" s="12"/>
      <c r="U1870" s="12"/>
    </row>
    <row r="1871" spans="1:21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4990</v>
      </c>
      <c r="J1871" s="14" t="s">
        <v>4991</v>
      </c>
      <c r="K1871" s="15" t="s">
        <v>1789</v>
      </c>
      <c r="L1871" s="16" t="s">
        <v>4992</v>
      </c>
      <c r="M1871" s="14" t="s">
        <v>4993</v>
      </c>
      <c r="N1871" s="15" t="s">
        <v>1789</v>
      </c>
      <c r="O1871" s="16" t="s">
        <v>4994</v>
      </c>
      <c r="P1871" s="1" t="s">
        <v>1814</v>
      </c>
      <c r="Q1871" s="17" t="s">
        <v>17596</v>
      </c>
      <c r="R1871" s="63">
        <v>2</v>
      </c>
      <c r="S1871" s="12"/>
      <c r="T1871" s="12"/>
      <c r="U1871" s="12"/>
    </row>
    <row r="1872" spans="1:21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11237</v>
      </c>
      <c r="R1872" s="63">
        <v>25</v>
      </c>
      <c r="S1872" s="12"/>
      <c r="T1872" s="12"/>
      <c r="U1872" s="12"/>
    </row>
    <row r="1873" spans="1:21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14624</v>
      </c>
      <c r="J1873" s="14" t="s">
        <v>14625</v>
      </c>
      <c r="K1873" s="15">
        <v>0.27291666666666664</v>
      </c>
      <c r="L1873" s="16" t="s">
        <v>19</v>
      </c>
      <c r="M1873" t="s">
        <v>14626</v>
      </c>
      <c r="N1873" s="15">
        <v>0.31527777777777777</v>
      </c>
      <c r="O1873" s="16" t="s">
        <v>19</v>
      </c>
      <c r="P1873" s="1" t="s">
        <v>13675</v>
      </c>
      <c r="Q1873" s="17" t="s">
        <v>14627</v>
      </c>
      <c r="R1873" s="63">
        <v>14</v>
      </c>
      <c r="S1873" s="12"/>
      <c r="T1873" s="12"/>
      <c r="U1873" s="12"/>
    </row>
    <row r="1874" spans="1:21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10239</v>
      </c>
      <c r="J1874" s="14" t="s">
        <v>10240</v>
      </c>
      <c r="K1874" s="15">
        <v>0.22222222222222221</v>
      </c>
      <c r="L1874" s="16" t="s">
        <v>597</v>
      </c>
      <c r="M1874" s="14" t="s">
        <v>10241</v>
      </c>
      <c r="N1874" s="15">
        <v>0.2076388888888889</v>
      </c>
      <c r="O1874" s="16" t="s">
        <v>29</v>
      </c>
      <c r="P1874" s="1" t="s">
        <v>4482</v>
      </c>
      <c r="Q1874" s="17" t="s">
        <v>10242</v>
      </c>
      <c r="R1874" s="63">
        <v>12</v>
      </c>
      <c r="S1874" s="12"/>
      <c r="T1874" s="12"/>
      <c r="U1874" s="12"/>
    </row>
    <row r="1875" spans="1:21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10239</v>
      </c>
      <c r="J1875" s="14" t="s">
        <v>12826</v>
      </c>
      <c r="K1875" s="15" t="s">
        <v>12827</v>
      </c>
      <c r="L1875" s="16" t="s">
        <v>10410</v>
      </c>
      <c r="M1875" s="14" t="s">
        <v>12828</v>
      </c>
      <c r="N1875" s="15" t="s">
        <v>12829</v>
      </c>
      <c r="O1875" s="16" t="s">
        <v>10410</v>
      </c>
      <c r="P1875" s="1" t="s">
        <v>4482</v>
      </c>
      <c r="Q1875" s="17" t="s">
        <v>12830</v>
      </c>
      <c r="R1875" s="63">
        <v>18</v>
      </c>
      <c r="S1875" s="12"/>
      <c r="T1875" s="12"/>
      <c r="U1875" s="12"/>
    </row>
    <row r="1876" spans="1:21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15288</v>
      </c>
      <c r="I1876" s="1" t="s">
        <v>15353</v>
      </c>
      <c r="J1876" s="14" t="s">
        <v>15354</v>
      </c>
      <c r="K1876" s="15" t="s">
        <v>2315</v>
      </c>
      <c r="L1876" s="16" t="s">
        <v>15355</v>
      </c>
      <c r="M1876" s="14" t="s">
        <v>15356</v>
      </c>
      <c r="N1876" s="15" t="s">
        <v>2315</v>
      </c>
      <c r="O1876" s="16" t="s">
        <v>8805</v>
      </c>
      <c r="P1876" s="1" t="s">
        <v>15357</v>
      </c>
      <c r="Q1876" s="17" t="s">
        <v>15358</v>
      </c>
      <c r="R1876" s="63">
        <v>8</v>
      </c>
      <c r="S1876" s="12"/>
      <c r="T1876" s="12"/>
      <c r="U1876" s="12"/>
    </row>
    <row r="1877" spans="1:21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</row>
    <row r="1878" spans="1:21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8098</v>
      </c>
      <c r="J1878" s="14" t="s">
        <v>8099</v>
      </c>
      <c r="K1878" s="15">
        <v>0.23541666666666669</v>
      </c>
      <c r="L1878" s="16" t="s">
        <v>81</v>
      </c>
      <c r="M1878" s="14" t="s">
        <v>8100</v>
      </c>
      <c r="N1878" s="15" t="s">
        <v>8101</v>
      </c>
      <c r="O1878" s="16" t="s">
        <v>8102</v>
      </c>
      <c r="P1878" s="1" t="s">
        <v>388</v>
      </c>
      <c r="Q1878" s="17" t="s">
        <v>8103</v>
      </c>
      <c r="R1878" s="63">
        <v>8</v>
      </c>
      <c r="S1878" s="12"/>
      <c r="T1878" s="12"/>
      <c r="U1878" s="12"/>
    </row>
    <row r="1879" spans="1:21" x14ac:dyDescent="0.25">
      <c r="A1879" s="48">
        <v>1878</v>
      </c>
      <c r="B1879" s="11" t="s">
        <v>16122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16330</v>
      </c>
      <c r="I1879" s="1" t="s">
        <v>4235</v>
      </c>
      <c r="J1879" s="14" t="s">
        <v>17234</v>
      </c>
      <c r="K1879" s="15" t="s">
        <v>17235</v>
      </c>
      <c r="L1879" s="16" t="s">
        <v>3463</v>
      </c>
      <c r="M1879" s="14" t="s">
        <v>17236</v>
      </c>
      <c r="N1879" s="15" t="s">
        <v>17237</v>
      </c>
      <c r="O1879" s="16" t="s">
        <v>3463</v>
      </c>
      <c r="P1879" s="1" t="s">
        <v>536</v>
      </c>
      <c r="Q1879" s="17" t="s">
        <v>17238</v>
      </c>
      <c r="R1879" s="63">
        <v>5</v>
      </c>
      <c r="S1879" s="12"/>
      <c r="T1879" s="12"/>
      <c r="U1879" s="12"/>
    </row>
    <row r="1880" spans="1:21" x14ac:dyDescent="0.25">
      <c r="A1880" s="48">
        <v>1879</v>
      </c>
      <c r="B1880" s="11" t="s">
        <v>214</v>
      </c>
      <c r="C1880" s="12" t="s">
        <v>282</v>
      </c>
      <c r="D1880" s="13">
        <v>1990</v>
      </c>
      <c r="E1880" s="13">
        <v>1</v>
      </c>
      <c r="F1880" s="13" t="s">
        <v>3995</v>
      </c>
      <c r="G1880" s="13" t="s">
        <v>493</v>
      </c>
      <c r="I1880" s="1" t="s">
        <v>4235</v>
      </c>
      <c r="J1880" s="14" t="s">
        <v>8073</v>
      </c>
      <c r="K1880" s="15">
        <v>0.33402777777777781</v>
      </c>
      <c r="L1880" s="16" t="s">
        <v>19</v>
      </c>
      <c r="M1880" s="14" t="s">
        <v>8074</v>
      </c>
      <c r="N1880" s="15" t="s">
        <v>8075</v>
      </c>
      <c r="O1880" s="16" t="s">
        <v>1684</v>
      </c>
      <c r="P1880" s="1" t="s">
        <v>536</v>
      </c>
      <c r="Q1880" s="17" t="s">
        <v>8076</v>
      </c>
      <c r="R1880" s="63">
        <v>10</v>
      </c>
      <c r="S1880" s="12"/>
      <c r="T1880" s="12"/>
      <c r="U1880" s="12"/>
    </row>
    <row r="1881" spans="1:21" x14ac:dyDescent="0.25">
      <c r="A1881" s="48">
        <v>1880</v>
      </c>
      <c r="B1881" s="11" t="s">
        <v>16122</v>
      </c>
      <c r="C1881" s="12" t="s">
        <v>282</v>
      </c>
      <c r="D1881" s="13">
        <v>1990</v>
      </c>
      <c r="E1881" s="13">
        <v>1</v>
      </c>
      <c r="F1881" s="13" t="s">
        <v>1944</v>
      </c>
      <c r="G1881" s="13" t="s">
        <v>96</v>
      </c>
      <c r="H1881" s="13" t="s">
        <v>16330</v>
      </c>
      <c r="I1881" s="1" t="s">
        <v>4235</v>
      </c>
      <c r="J1881" t="s">
        <v>8073</v>
      </c>
      <c r="K1881" s="15">
        <v>0.3347222222222222</v>
      </c>
      <c r="L1881" s="16" t="s">
        <v>19</v>
      </c>
      <c r="M1881" s="14" t="s">
        <v>17310</v>
      </c>
      <c r="N1881" s="15" t="s">
        <v>17311</v>
      </c>
      <c r="O1881" s="16" t="s">
        <v>1718</v>
      </c>
      <c r="P1881" s="1" t="s">
        <v>536</v>
      </c>
      <c r="Q1881" s="17" t="s">
        <v>17312</v>
      </c>
      <c r="R1881" s="63">
        <v>8</v>
      </c>
      <c r="S1881" s="12"/>
      <c r="T1881" s="12"/>
      <c r="U1881" s="12"/>
    </row>
    <row r="1882" spans="1:21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4235</v>
      </c>
      <c r="J1882" s="14" t="s">
        <v>4236</v>
      </c>
      <c r="K1882" s="15">
        <v>0.17708333333333334</v>
      </c>
      <c r="L1882" s="16" t="s">
        <v>851</v>
      </c>
      <c r="M1882" s="14" t="s">
        <v>4237</v>
      </c>
      <c r="N1882" s="15" t="s">
        <v>4238</v>
      </c>
      <c r="O1882" s="16" t="s">
        <v>2579</v>
      </c>
      <c r="P1882" s="1" t="s">
        <v>1144</v>
      </c>
      <c r="Q1882" s="17" t="s">
        <v>11238</v>
      </c>
      <c r="R1882" s="63">
        <v>14</v>
      </c>
      <c r="S1882" s="12"/>
      <c r="T1882" s="12"/>
      <c r="U1882" s="12"/>
    </row>
    <row r="1883" spans="1:21" x14ac:dyDescent="0.25">
      <c r="A1883" s="48">
        <v>1882</v>
      </c>
      <c r="B1883" s="11" t="s">
        <v>16122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16330</v>
      </c>
      <c r="I1883" s="1" t="s">
        <v>4235</v>
      </c>
      <c r="J1883" t="s">
        <v>17239</v>
      </c>
      <c r="K1883" s="15">
        <v>0.17083333333333331</v>
      </c>
      <c r="L1883" s="16" t="s">
        <v>851</v>
      </c>
      <c r="M1883" t="s">
        <v>17240</v>
      </c>
      <c r="N1883" s="15" t="s">
        <v>17241</v>
      </c>
      <c r="O1883" s="16" t="s">
        <v>17242</v>
      </c>
      <c r="P1883" s="1" t="s">
        <v>536</v>
      </c>
      <c r="Q1883" s="17" t="s">
        <v>17243</v>
      </c>
      <c r="R1883" s="63">
        <v>15</v>
      </c>
      <c r="S1883" s="12"/>
      <c r="T1883" s="12"/>
      <c r="U1883" s="12"/>
    </row>
    <row r="1884" spans="1:21" x14ac:dyDescent="0.25">
      <c r="A1884" s="48">
        <v>1883</v>
      </c>
      <c r="B1884" s="11" t="s">
        <v>16122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13" t="s">
        <v>16330</v>
      </c>
      <c r="I1884" s="1" t="s">
        <v>7957</v>
      </c>
      <c r="J1884" t="s">
        <v>17109</v>
      </c>
      <c r="K1884" s="15">
        <v>0.22222222222222221</v>
      </c>
      <c r="L1884" s="16" t="s">
        <v>19</v>
      </c>
      <c r="M1884" s="14" t="s">
        <v>7959</v>
      </c>
      <c r="N1884" s="15">
        <v>0.22222222222222221</v>
      </c>
      <c r="O1884" s="16" t="s">
        <v>19</v>
      </c>
      <c r="P1884" s="1" t="s">
        <v>16563</v>
      </c>
      <c r="Q1884" s="17" t="s">
        <v>7961</v>
      </c>
      <c r="R1884" s="63">
        <v>15</v>
      </c>
      <c r="S1884" s="12"/>
      <c r="T1884" s="12"/>
      <c r="U1884" s="12"/>
    </row>
    <row r="1885" spans="1:21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14684</v>
      </c>
      <c r="I1885" s="18" t="s">
        <v>7957</v>
      </c>
      <c r="J1885" s="14" t="s">
        <v>7958</v>
      </c>
      <c r="K1885" s="15">
        <v>0.22222222222222221</v>
      </c>
      <c r="L1885" s="16" t="s">
        <v>447</v>
      </c>
      <c r="M1885" s="14" t="s">
        <v>7959</v>
      </c>
      <c r="N1885" s="15">
        <v>0.22222222222222221</v>
      </c>
      <c r="O1885" s="16" t="s">
        <v>447</v>
      </c>
      <c r="P1885" s="1" t="s">
        <v>7960</v>
      </c>
      <c r="Q1885" s="17" t="s">
        <v>7961</v>
      </c>
      <c r="R1885" s="63">
        <v>14</v>
      </c>
      <c r="S1885" s="12"/>
      <c r="T1885" s="12"/>
      <c r="U1885" s="12"/>
    </row>
    <row r="1886" spans="1:21" x14ac:dyDescent="0.25">
      <c r="A1886" s="48">
        <v>1885</v>
      </c>
      <c r="B1886" s="11" t="s">
        <v>16122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16330</v>
      </c>
      <c r="I1886" s="1" t="s">
        <v>8545</v>
      </c>
      <c r="J1886" t="s">
        <v>16531</v>
      </c>
      <c r="K1886" s="15">
        <v>0.24097222222222223</v>
      </c>
      <c r="L1886" s="16" t="s">
        <v>1695</v>
      </c>
      <c r="M1886" s="14" t="s">
        <v>16532</v>
      </c>
      <c r="N1886" s="15" t="s">
        <v>16533</v>
      </c>
      <c r="O1886" s="16" t="s">
        <v>16534</v>
      </c>
      <c r="P1886" s="1" t="s">
        <v>151</v>
      </c>
      <c r="Q1886" s="17" t="s">
        <v>16535</v>
      </c>
      <c r="R1886" s="63">
        <v>40</v>
      </c>
      <c r="S1886" s="12"/>
      <c r="T1886" s="12"/>
      <c r="U1886" s="12"/>
    </row>
    <row r="1887" spans="1:21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8545</v>
      </c>
      <c r="J1887" s="14" t="s">
        <v>8546</v>
      </c>
      <c r="K1887" s="15" t="s">
        <v>8547</v>
      </c>
      <c r="L1887" s="16" t="s">
        <v>3196</v>
      </c>
      <c r="M1887" s="14" t="s">
        <v>8548</v>
      </c>
      <c r="N1887" s="15" t="s">
        <v>8549</v>
      </c>
      <c r="O1887" s="16" t="s">
        <v>8550</v>
      </c>
      <c r="P1887" s="1" t="s">
        <v>151</v>
      </c>
      <c r="Q1887" s="17" t="s">
        <v>8551</v>
      </c>
      <c r="R1887" s="63">
        <v>40</v>
      </c>
      <c r="S1887" s="12"/>
      <c r="T1887" s="12"/>
      <c r="U1887" s="12"/>
    </row>
    <row r="1888" spans="1:21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</row>
    <row r="1889" spans="1:21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15288</v>
      </c>
      <c r="I1889" s="1" t="s">
        <v>15366</v>
      </c>
      <c r="J1889" s="14" t="s">
        <v>15367</v>
      </c>
      <c r="K1889" s="15" t="s">
        <v>15368</v>
      </c>
      <c r="L1889" s="16" t="s">
        <v>10397</v>
      </c>
      <c r="M1889" s="14" t="s">
        <v>15369</v>
      </c>
      <c r="N1889" s="15" t="s">
        <v>15370</v>
      </c>
      <c r="O1889" s="16" t="s">
        <v>10397</v>
      </c>
      <c r="P1889" s="1" t="s">
        <v>15371</v>
      </c>
      <c r="Q1889" s="17" t="s">
        <v>15372</v>
      </c>
      <c r="R1889" s="63">
        <v>18</v>
      </c>
      <c r="S1889" s="12"/>
      <c r="T1889" s="12"/>
      <c r="U1889" s="12"/>
    </row>
    <row r="1890" spans="1:21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5160</v>
      </c>
      <c r="J1890" s="14" t="s">
        <v>5161</v>
      </c>
      <c r="L1890" s="16" t="s">
        <v>283</v>
      </c>
      <c r="O1890" s="16" t="s">
        <v>283</v>
      </c>
      <c r="P1890" s="1" t="s">
        <v>556</v>
      </c>
      <c r="Q1890" s="17" t="s">
        <v>11239</v>
      </c>
      <c r="R1890" s="63">
        <v>25</v>
      </c>
      <c r="S1890" s="12"/>
      <c r="T1890" s="12"/>
      <c r="U1890" s="12"/>
    </row>
    <row r="1891" spans="1:21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</row>
    <row r="1892" spans="1:21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4816</v>
      </c>
      <c r="K1892" s="15">
        <v>0.3263888888888889</v>
      </c>
      <c r="L1892" s="16" t="s">
        <v>258</v>
      </c>
      <c r="M1892" s="14" t="s">
        <v>4817</v>
      </c>
      <c r="N1892" s="15" t="s">
        <v>4818</v>
      </c>
      <c r="O1892" s="16" t="s">
        <v>1219</v>
      </c>
      <c r="P1892" s="1" t="s">
        <v>3952</v>
      </c>
      <c r="Q1892" s="17" t="s">
        <v>11240</v>
      </c>
      <c r="R1892" s="63">
        <v>5</v>
      </c>
      <c r="S1892" s="12"/>
      <c r="T1892" s="12"/>
      <c r="U1892" s="12"/>
    </row>
    <row r="1893" spans="1:21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5355</v>
      </c>
      <c r="K1893" s="15" t="s">
        <v>5356</v>
      </c>
      <c r="L1893" s="16" t="s">
        <v>1187</v>
      </c>
      <c r="M1893" s="14" t="s">
        <v>5357</v>
      </c>
      <c r="N1893" s="15" t="s">
        <v>5358</v>
      </c>
      <c r="O1893" s="16" t="s">
        <v>1187</v>
      </c>
      <c r="P1893" s="1" t="s">
        <v>755</v>
      </c>
      <c r="Q1893" s="17" t="s">
        <v>11241</v>
      </c>
      <c r="R1893" s="63">
        <v>7</v>
      </c>
      <c r="S1893" s="12"/>
      <c r="T1893" s="12"/>
      <c r="U1893" s="12"/>
    </row>
    <row r="1894" spans="1:21" x14ac:dyDescent="0.25">
      <c r="A1894" s="48">
        <v>1893</v>
      </c>
      <c r="B1894" s="11" t="s">
        <v>16122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12" t="s">
        <v>17594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11242</v>
      </c>
      <c r="R1894" s="63">
        <v>7</v>
      </c>
      <c r="S1894" s="12"/>
      <c r="T1894" s="12"/>
      <c r="U1894" s="12"/>
    </row>
    <row r="1895" spans="1:21" x14ac:dyDescent="0.25">
      <c r="A1895" s="48">
        <v>1894</v>
      </c>
      <c r="B1895" s="11" t="s">
        <v>16122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12" t="s">
        <v>17593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11243</v>
      </c>
      <c r="R1895" s="63">
        <v>12</v>
      </c>
      <c r="S1895" s="12"/>
      <c r="T1895" s="12"/>
      <c r="U1895" s="12"/>
    </row>
    <row r="1896" spans="1:21" x14ac:dyDescent="0.25">
      <c r="A1896" s="48">
        <v>1895</v>
      </c>
      <c r="B1896" s="11" t="s">
        <v>214</v>
      </c>
      <c r="C1896" s="12" t="s">
        <v>282</v>
      </c>
      <c r="D1896" s="13">
        <v>1988</v>
      </c>
      <c r="E1896" s="13">
        <v>1</v>
      </c>
      <c r="F1896" s="13" t="s">
        <v>462</v>
      </c>
      <c r="G1896" s="13" t="s">
        <v>493</v>
      </c>
      <c r="I1896" s="1" t="s">
        <v>51</v>
      </c>
      <c r="J1896" s="14" t="s">
        <v>4184</v>
      </c>
      <c r="K1896" s="15" t="s">
        <v>1168</v>
      </c>
      <c r="L1896" s="16" t="s">
        <v>25</v>
      </c>
      <c r="M1896" s="14" t="s">
        <v>4185</v>
      </c>
      <c r="N1896" s="15" t="s">
        <v>1789</v>
      </c>
      <c r="O1896" s="16" t="s">
        <v>4186</v>
      </c>
      <c r="P1896" s="1" t="s">
        <v>3952</v>
      </c>
      <c r="Q1896" s="17" t="s">
        <v>11244</v>
      </c>
      <c r="R1896" s="63">
        <v>6</v>
      </c>
      <c r="S1896" s="12"/>
      <c r="T1896" s="12"/>
      <c r="U1896" s="12"/>
    </row>
    <row r="1897" spans="1:21" x14ac:dyDescent="0.25">
      <c r="A1897" s="48">
        <v>1896</v>
      </c>
      <c r="B1897" s="11" t="s">
        <v>16122</v>
      </c>
      <c r="C1897" s="12" t="s">
        <v>282</v>
      </c>
      <c r="D1897" s="13">
        <v>1988</v>
      </c>
      <c r="E1897" s="13">
        <v>2</v>
      </c>
      <c r="F1897" s="13" t="s">
        <v>3995</v>
      </c>
      <c r="G1897" s="13" t="s">
        <v>493</v>
      </c>
      <c r="H1897" s="13" t="s">
        <v>16330</v>
      </c>
      <c r="I1897" s="1" t="s">
        <v>51</v>
      </c>
      <c r="J1897" s="14" t="s">
        <v>4184</v>
      </c>
      <c r="K1897" s="15">
        <v>0.28263888888888888</v>
      </c>
      <c r="L1897" s="16" t="s">
        <v>676</v>
      </c>
      <c r="M1897" s="14" t="s">
        <v>4185</v>
      </c>
      <c r="N1897" s="15" t="s">
        <v>7689</v>
      </c>
      <c r="O1897" s="16" t="s">
        <v>7690</v>
      </c>
      <c r="P1897" s="1" t="s">
        <v>151</v>
      </c>
      <c r="Q1897" s="17" t="s">
        <v>7691</v>
      </c>
      <c r="R1897" s="63">
        <v>5</v>
      </c>
      <c r="S1897" s="12"/>
      <c r="T1897" s="12"/>
      <c r="U1897" s="12"/>
    </row>
    <row r="1898" spans="1:21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11245</v>
      </c>
      <c r="R1898" s="63">
        <v>7</v>
      </c>
      <c r="S1898" s="12"/>
      <c r="T1898" s="12"/>
      <c r="U1898" s="12"/>
    </row>
    <row r="1899" spans="1:21" x14ac:dyDescent="0.25">
      <c r="A1899" s="48">
        <v>1898</v>
      </c>
      <c r="B1899" s="11" t="s">
        <v>214</v>
      </c>
      <c r="C1899" s="12" t="s">
        <v>282</v>
      </c>
      <c r="D1899" s="13">
        <v>1981</v>
      </c>
      <c r="E1899" s="13">
        <v>1</v>
      </c>
      <c r="F1899" s="13" t="s">
        <v>3995</v>
      </c>
      <c r="G1899" s="13" t="s">
        <v>5</v>
      </c>
      <c r="I1899" s="1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633</v>
      </c>
      <c r="Q1899" s="17" t="s">
        <v>11246</v>
      </c>
      <c r="R1899" s="63">
        <v>5</v>
      </c>
      <c r="S1899" s="12"/>
      <c r="T1899" s="12"/>
      <c r="U1899" s="12"/>
    </row>
    <row r="1900" spans="1:21" x14ac:dyDescent="0.25">
      <c r="A1900" s="48">
        <v>1899</v>
      </c>
      <c r="B1900" s="11" t="s">
        <v>214</v>
      </c>
      <c r="C1900" s="12" t="s">
        <v>282</v>
      </c>
      <c r="D1900" s="13">
        <v>1982</v>
      </c>
      <c r="E1900" s="13">
        <v>1</v>
      </c>
      <c r="F1900" s="13" t="s">
        <v>592</v>
      </c>
      <c r="G1900" s="13" t="s">
        <v>5</v>
      </c>
      <c r="H1900" s="13" t="s">
        <v>14684</v>
      </c>
      <c r="I1900" s="18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1517</v>
      </c>
      <c r="Q1900" s="17" t="s">
        <v>11247</v>
      </c>
      <c r="R1900" s="63">
        <v>12</v>
      </c>
      <c r="S1900" s="12"/>
      <c r="T1900" s="12"/>
      <c r="U1900" s="12"/>
    </row>
    <row r="1901" spans="1:21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7171</v>
      </c>
      <c r="K1901" s="15">
        <v>0.3215277777777778</v>
      </c>
      <c r="L1901" s="16" t="s">
        <v>250</v>
      </c>
      <c r="M1901" s="14" t="s">
        <v>7172</v>
      </c>
      <c r="N1901" s="15">
        <v>0.32708333333333334</v>
      </c>
      <c r="O1901" s="16" t="s">
        <v>250</v>
      </c>
      <c r="P1901" s="1" t="s">
        <v>1009</v>
      </c>
      <c r="Q1901" s="17" t="s">
        <v>7173</v>
      </c>
      <c r="R1901" s="63">
        <v>10</v>
      </c>
      <c r="S1901" s="12"/>
      <c r="T1901" s="12"/>
      <c r="U1901" s="12"/>
    </row>
    <row r="1902" spans="1:21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11248</v>
      </c>
      <c r="R1902" s="63">
        <v>5</v>
      </c>
      <c r="S1902" s="12"/>
      <c r="T1902" s="12"/>
      <c r="U1902" s="12"/>
    </row>
    <row r="1903" spans="1:21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5301</v>
      </c>
      <c r="K1903" s="15">
        <v>0.20833333333333334</v>
      </c>
      <c r="L1903" s="16" t="s">
        <v>45</v>
      </c>
      <c r="M1903" s="14" t="s">
        <v>5302</v>
      </c>
      <c r="N1903" s="15">
        <v>0.2076388888888889</v>
      </c>
      <c r="O1903" s="16" t="s">
        <v>676</v>
      </c>
      <c r="P1903" s="1" t="s">
        <v>536</v>
      </c>
      <c r="Q1903" s="17" t="s">
        <v>11249</v>
      </c>
      <c r="R1903" s="63">
        <v>5</v>
      </c>
      <c r="S1903" s="12"/>
      <c r="T1903" s="12"/>
      <c r="U1903" s="12"/>
    </row>
    <row r="1904" spans="1:21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11250</v>
      </c>
      <c r="R1904" s="63">
        <v>20</v>
      </c>
      <c r="S1904" s="12"/>
      <c r="T1904" s="12"/>
      <c r="U1904" s="12"/>
    </row>
    <row r="1905" spans="1:21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13629</v>
      </c>
      <c r="J1905" s="14" t="s">
        <v>13630</v>
      </c>
      <c r="K1905" s="15" t="s">
        <v>1789</v>
      </c>
      <c r="L1905" s="16" t="s">
        <v>10135</v>
      </c>
      <c r="M1905" s="14" t="s">
        <v>13631</v>
      </c>
      <c r="N1905" s="15" t="s">
        <v>1789</v>
      </c>
      <c r="O1905" s="16" t="s">
        <v>13632</v>
      </c>
      <c r="P1905" s="1" t="s">
        <v>3783</v>
      </c>
      <c r="Q1905" s="17" t="s">
        <v>13633</v>
      </c>
      <c r="R1905" s="63">
        <v>7</v>
      </c>
      <c r="S1905" s="12"/>
      <c r="T1905" s="12"/>
      <c r="U1905" s="12"/>
    </row>
    <row r="1906" spans="1:21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</row>
    <row r="1907" spans="1:21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15320</v>
      </c>
      <c r="J1907" s="14" t="s">
        <v>15321</v>
      </c>
      <c r="K1907" s="15" t="s">
        <v>15322</v>
      </c>
      <c r="L1907" s="16" t="s">
        <v>7505</v>
      </c>
      <c r="M1907" s="14" t="s">
        <v>15323</v>
      </c>
      <c r="N1907" s="15" t="s">
        <v>15324</v>
      </c>
      <c r="O1907" s="16" t="s">
        <v>15325</v>
      </c>
      <c r="P1907" s="1" t="s">
        <v>4842</v>
      </c>
      <c r="Q1907" s="17" t="s">
        <v>15326</v>
      </c>
      <c r="R1907" s="63">
        <v>11</v>
      </c>
      <c r="S1907" s="12"/>
      <c r="T1907" s="12"/>
      <c r="U1907" s="12"/>
    </row>
    <row r="1908" spans="1:21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4839</v>
      </c>
      <c r="J1908" s="14" t="s">
        <v>4840</v>
      </c>
      <c r="K1908" s="15">
        <v>0.22083333333333333</v>
      </c>
      <c r="L1908" s="16" t="s">
        <v>397</v>
      </c>
      <c r="M1908" s="14" t="s">
        <v>4841</v>
      </c>
      <c r="N1908" s="15">
        <v>0.22083333333333333</v>
      </c>
      <c r="O1908" s="16" t="s">
        <v>397</v>
      </c>
      <c r="P1908" s="1" t="s">
        <v>4842</v>
      </c>
      <c r="Q1908" s="17" t="s">
        <v>11251</v>
      </c>
      <c r="R1908" s="63">
        <v>15</v>
      </c>
      <c r="S1908" s="12"/>
      <c r="T1908" s="12"/>
      <c r="U1908" s="12"/>
    </row>
    <row r="1909" spans="1:21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13449</v>
      </c>
      <c r="J1909" s="14" t="s">
        <v>13450</v>
      </c>
      <c r="K1909" s="15" t="s">
        <v>13451</v>
      </c>
      <c r="L1909" s="16" t="s">
        <v>10097</v>
      </c>
      <c r="M1909" s="14" t="s">
        <v>13452</v>
      </c>
      <c r="N1909" s="15" t="s">
        <v>13453</v>
      </c>
      <c r="O1909" s="16" t="s">
        <v>13454</v>
      </c>
      <c r="P1909" s="1" t="s">
        <v>4767</v>
      </c>
      <c r="Q1909" s="17" t="s">
        <v>13455</v>
      </c>
      <c r="R1909" s="63">
        <v>10</v>
      </c>
      <c r="S1909" s="12"/>
      <c r="T1909" s="12"/>
      <c r="U1909" s="12"/>
    </row>
    <row r="1910" spans="1:21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4462</v>
      </c>
      <c r="J1910" s="14" t="s">
        <v>4463</v>
      </c>
      <c r="K1910" s="15">
        <v>0.21666666666666667</v>
      </c>
      <c r="L1910" s="16" t="s">
        <v>665</v>
      </c>
      <c r="M1910" s="14" t="s">
        <v>4464</v>
      </c>
      <c r="N1910" s="15" t="s">
        <v>4465</v>
      </c>
      <c r="O1910" s="16" t="s">
        <v>4466</v>
      </c>
      <c r="P1910" s="1" t="s">
        <v>4467</v>
      </c>
      <c r="Q1910" s="17" t="s">
        <v>11252</v>
      </c>
      <c r="R1910" s="63">
        <v>7</v>
      </c>
      <c r="S1910" s="12"/>
      <c r="T1910" s="12"/>
      <c r="U1910" s="12"/>
    </row>
    <row r="1911" spans="1:21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5252</v>
      </c>
      <c r="J1911" s="14" t="s">
        <v>5253</v>
      </c>
      <c r="K1911" s="15">
        <v>0.36527777777777781</v>
      </c>
      <c r="L1911" s="16" t="s">
        <v>676</v>
      </c>
      <c r="M1911" s="14" t="s">
        <v>5255</v>
      </c>
      <c r="N1911" s="15">
        <v>0.34861111111111115</v>
      </c>
      <c r="O1911" s="16" t="s">
        <v>676</v>
      </c>
      <c r="P1911" s="1" t="s">
        <v>5254</v>
      </c>
      <c r="Q1911" s="17" t="s">
        <v>11253</v>
      </c>
      <c r="R1911" s="63">
        <v>80</v>
      </c>
      <c r="S1911" s="12"/>
      <c r="T1911" s="12"/>
      <c r="U1911" s="12"/>
    </row>
    <row r="1912" spans="1:21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13891</v>
      </c>
      <c r="J1912" s="14" t="s">
        <v>13894</v>
      </c>
      <c r="K1912" s="15">
        <v>0.33124999999999999</v>
      </c>
      <c r="L1912" s="16" t="s">
        <v>37</v>
      </c>
      <c r="M1912" s="14" t="s">
        <v>13895</v>
      </c>
      <c r="N1912" s="15">
        <v>0.22569444444444445</v>
      </c>
      <c r="O1912" s="16" t="s">
        <v>53</v>
      </c>
      <c r="P1912" s="1" t="s">
        <v>13892</v>
      </c>
      <c r="Q1912" s="17" t="s">
        <v>13893</v>
      </c>
      <c r="R1912" s="63">
        <v>20</v>
      </c>
      <c r="S1912" s="12"/>
      <c r="T1912" s="12"/>
      <c r="U1912" s="12"/>
    </row>
    <row r="1913" spans="1:21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11254</v>
      </c>
      <c r="R1913" s="63">
        <v>8</v>
      </c>
      <c r="S1913" s="12"/>
      <c r="T1913" s="12"/>
      <c r="U1913" s="12"/>
    </row>
    <row r="1914" spans="1:21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</row>
    <row r="1915" spans="1:21" x14ac:dyDescent="0.25">
      <c r="A1915" s="48">
        <v>1914</v>
      </c>
      <c r="B1915" s="11" t="s">
        <v>16122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16330</v>
      </c>
      <c r="I1915" s="1" t="s">
        <v>3074</v>
      </c>
      <c r="J1915" s="14" t="s">
        <v>13178</v>
      </c>
      <c r="K1915" s="15">
        <v>0.27986111111111112</v>
      </c>
      <c r="L1915" s="16" t="s">
        <v>2109</v>
      </c>
      <c r="M1915" s="14" t="s">
        <v>13179</v>
      </c>
      <c r="N1915" s="15">
        <v>0.25763888888888892</v>
      </c>
      <c r="O1915" s="16" t="s">
        <v>2109</v>
      </c>
      <c r="P1915" s="1" t="s">
        <v>179</v>
      </c>
      <c r="Q1915" s="17" t="s">
        <v>13180</v>
      </c>
      <c r="R1915" s="63">
        <v>90</v>
      </c>
      <c r="S1915" s="12"/>
      <c r="T1915" s="12"/>
      <c r="U1915" s="12"/>
    </row>
    <row r="1916" spans="1:21" x14ac:dyDescent="0.25">
      <c r="A1916" s="48">
        <v>1915</v>
      </c>
      <c r="B1916" s="11" t="s">
        <v>16122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16330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11255</v>
      </c>
      <c r="R1916" s="63">
        <v>24</v>
      </c>
      <c r="S1916" s="12"/>
      <c r="T1916" s="12"/>
      <c r="U1916" s="12"/>
    </row>
    <row r="1917" spans="1:21" x14ac:dyDescent="0.25">
      <c r="A1917" s="48">
        <v>1916</v>
      </c>
      <c r="B1917" s="11" t="s">
        <v>16122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16330</v>
      </c>
      <c r="I1917" s="1" t="s">
        <v>3074</v>
      </c>
      <c r="J1917" s="14" t="s">
        <v>4262</v>
      </c>
      <c r="K1917" s="15">
        <v>0.2673611111111111</v>
      </c>
      <c r="L1917" s="16" t="s">
        <v>25</v>
      </c>
      <c r="M1917" s="14" t="s">
        <v>4263</v>
      </c>
      <c r="N1917" s="15">
        <v>0.2638888888888889</v>
      </c>
      <c r="O1917" s="16" t="s">
        <v>25</v>
      </c>
      <c r="P1917" s="1" t="s">
        <v>179</v>
      </c>
      <c r="Q1917" s="17" t="s">
        <v>11256</v>
      </c>
      <c r="R1917" s="63">
        <v>13</v>
      </c>
      <c r="S1917" s="12"/>
      <c r="T1917" s="12"/>
      <c r="U1917" s="12"/>
    </row>
    <row r="1918" spans="1:21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11257</v>
      </c>
      <c r="R1918" s="63">
        <v>15</v>
      </c>
      <c r="S1918" s="12"/>
      <c r="T1918" s="12"/>
      <c r="U1918" s="12"/>
    </row>
    <row r="1919" spans="1:21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11258</v>
      </c>
      <c r="R1919" s="63">
        <v>5</v>
      </c>
      <c r="S1919" s="12"/>
      <c r="T1919" s="12"/>
      <c r="U1919" s="12"/>
    </row>
    <row r="1920" spans="1:21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492</v>
      </c>
      <c r="G1920" s="13" t="s">
        <v>5</v>
      </c>
      <c r="I1920" s="1" t="s">
        <v>177</v>
      </c>
      <c r="J1920" s="14" t="s">
        <v>5090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3">
        <v>44</v>
      </c>
      <c r="S1920" s="12"/>
      <c r="T1920" s="12"/>
      <c r="U1920" s="12"/>
    </row>
    <row r="1921" spans="1:21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592</v>
      </c>
      <c r="G1921" s="13" t="s">
        <v>5</v>
      </c>
      <c r="H1921" s="13" t="s">
        <v>3385</v>
      </c>
      <c r="I1921" s="21" t="s">
        <v>177</v>
      </c>
      <c r="J1921" s="14" t="s">
        <v>5090</v>
      </c>
      <c r="L1921" s="16" t="s">
        <v>283</v>
      </c>
      <c r="O1921" s="16" t="s">
        <v>283</v>
      </c>
      <c r="P1921" s="1" t="s">
        <v>179</v>
      </c>
      <c r="Q1921" s="17" t="s">
        <v>11260</v>
      </c>
      <c r="R1921" s="63">
        <v>67</v>
      </c>
      <c r="S1921" s="12"/>
      <c r="T1921" s="12"/>
      <c r="U1921" s="12"/>
    </row>
    <row r="1922" spans="1:21" x14ac:dyDescent="0.25">
      <c r="A1922" s="48">
        <v>1921</v>
      </c>
      <c r="B1922" s="11" t="s">
        <v>16122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16330</v>
      </c>
      <c r="I1922" s="1" t="s">
        <v>177</v>
      </c>
      <c r="J1922" s="14" t="s">
        <v>14770</v>
      </c>
      <c r="K1922" s="15" t="s">
        <v>14771</v>
      </c>
      <c r="L1922" s="16" t="s">
        <v>95</v>
      </c>
      <c r="M1922" s="14" t="s">
        <v>14772</v>
      </c>
      <c r="N1922" s="15" t="s">
        <v>14773</v>
      </c>
      <c r="O1922" s="16" t="s">
        <v>5643</v>
      </c>
      <c r="P1922" s="1" t="s">
        <v>179</v>
      </c>
      <c r="Q1922" s="17" t="s">
        <v>14774</v>
      </c>
      <c r="R1922" s="63">
        <v>30</v>
      </c>
      <c r="S1922" s="12"/>
      <c r="T1922" s="12"/>
      <c r="U1922" s="12"/>
    </row>
    <row r="1923" spans="1:21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11261</v>
      </c>
      <c r="R1923" s="63">
        <v>30</v>
      </c>
      <c r="S1923" s="12"/>
      <c r="T1923" s="12"/>
      <c r="U1923" s="12"/>
    </row>
    <row r="1924" spans="1:21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11262</v>
      </c>
      <c r="R1924" s="63">
        <v>40</v>
      </c>
      <c r="S1924" s="12"/>
      <c r="T1924" s="12"/>
      <c r="U1924" s="12"/>
    </row>
    <row r="1925" spans="1:21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8291</v>
      </c>
      <c r="K1925" s="15" t="s">
        <v>8292</v>
      </c>
      <c r="L1925" s="16" t="s">
        <v>1513</v>
      </c>
      <c r="M1925" s="14" t="s">
        <v>8293</v>
      </c>
      <c r="N1925" s="15" t="s">
        <v>8294</v>
      </c>
      <c r="O1925" s="16" t="s">
        <v>8295</v>
      </c>
      <c r="P1925" s="1" t="s">
        <v>179</v>
      </c>
      <c r="Q1925" s="17" t="s">
        <v>8296</v>
      </c>
      <c r="R1925" s="63">
        <v>20</v>
      </c>
      <c r="S1925" s="12"/>
      <c r="T1925" s="12"/>
      <c r="U1925" s="12"/>
    </row>
    <row r="1926" spans="1:21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7419</v>
      </c>
      <c r="K1926" s="15">
        <v>0.19583333333333333</v>
      </c>
      <c r="L1926" s="16" t="s">
        <v>665</v>
      </c>
      <c r="M1926" s="14" t="s">
        <v>7420</v>
      </c>
      <c r="N1926" s="15">
        <v>0.19583333333333333</v>
      </c>
      <c r="O1926" s="16" t="s">
        <v>665</v>
      </c>
      <c r="P1926" s="1" t="s">
        <v>179</v>
      </c>
      <c r="Q1926" s="17" t="s">
        <v>7421</v>
      </c>
      <c r="R1926" s="63">
        <v>26</v>
      </c>
      <c r="S1926" s="12"/>
      <c r="T1926" s="12"/>
      <c r="U1926" s="12"/>
    </row>
    <row r="1927" spans="1:21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13510</v>
      </c>
      <c r="K1927" s="15" t="s">
        <v>13511</v>
      </c>
      <c r="L1927" s="16" t="s">
        <v>1351</v>
      </c>
      <c r="M1927" s="14" t="s">
        <v>13512</v>
      </c>
      <c r="N1927" s="15" t="s">
        <v>13513</v>
      </c>
      <c r="O1927" s="16" t="s">
        <v>13514</v>
      </c>
      <c r="P1927" s="1" t="s">
        <v>179</v>
      </c>
      <c r="Q1927" s="17" t="s">
        <v>13515</v>
      </c>
      <c r="R1927" s="63">
        <v>52</v>
      </c>
      <c r="S1927" s="12"/>
      <c r="T1927" s="12"/>
      <c r="U1927" s="12"/>
    </row>
    <row r="1928" spans="1:21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13202</v>
      </c>
      <c r="I1928" s="1" t="s">
        <v>177</v>
      </c>
      <c r="J1928" s="14" t="s">
        <v>14708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14709</v>
      </c>
      <c r="R1928" s="63">
        <v>16</v>
      </c>
      <c r="S1928" s="12"/>
      <c r="T1928" s="12"/>
      <c r="U1928" s="12"/>
    </row>
    <row r="1929" spans="1:21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8999</v>
      </c>
      <c r="K1929" s="15" t="s">
        <v>9000</v>
      </c>
      <c r="L1929" s="16" t="s">
        <v>8983</v>
      </c>
      <c r="M1929" s="14" t="s">
        <v>9001</v>
      </c>
      <c r="N1929" s="15" t="s">
        <v>9002</v>
      </c>
      <c r="O1929" s="16" t="s">
        <v>9003</v>
      </c>
      <c r="P1929" s="1" t="s">
        <v>179</v>
      </c>
      <c r="Q1929" s="17" t="s">
        <v>9004</v>
      </c>
      <c r="R1929" s="63">
        <v>23</v>
      </c>
      <c r="S1929" s="12"/>
      <c r="T1929" s="12"/>
      <c r="U1929" s="12"/>
    </row>
    <row r="1930" spans="1:21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8165</v>
      </c>
      <c r="K1930" s="15" t="s">
        <v>8166</v>
      </c>
      <c r="L1930" s="16" t="s">
        <v>3263</v>
      </c>
      <c r="M1930" s="14" t="s">
        <v>8167</v>
      </c>
      <c r="N1930" s="15" t="s">
        <v>8168</v>
      </c>
      <c r="O1930" s="16" t="s">
        <v>8169</v>
      </c>
      <c r="P1930" s="1" t="s">
        <v>179</v>
      </c>
      <c r="Q1930" s="17" t="s">
        <v>8170</v>
      </c>
      <c r="R1930" s="63">
        <v>19</v>
      </c>
      <c r="S1930" s="12"/>
      <c r="T1930" s="12"/>
      <c r="U1930" s="12"/>
    </row>
    <row r="1931" spans="1:21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14684</v>
      </c>
      <c r="I1931" s="1" t="s">
        <v>177</v>
      </c>
      <c r="J1931" s="14" t="s">
        <v>14683</v>
      </c>
      <c r="K1931" s="15">
        <v>0.15208333333333332</v>
      </c>
      <c r="L1931" s="16" t="s">
        <v>250</v>
      </c>
      <c r="M1931" s="14" t="s">
        <v>14687</v>
      </c>
      <c r="N1931" s="15" t="s">
        <v>14685</v>
      </c>
      <c r="O1931" s="16" t="s">
        <v>14686</v>
      </c>
      <c r="P1931" s="1" t="s">
        <v>179</v>
      </c>
      <c r="Q1931" s="17" t="s">
        <v>14688</v>
      </c>
      <c r="R1931" s="63">
        <v>41</v>
      </c>
      <c r="S1931" s="12"/>
      <c r="T1931" s="12"/>
      <c r="U1931" s="12"/>
    </row>
    <row r="1932" spans="1:21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11263</v>
      </c>
      <c r="R1932" s="63">
        <v>60</v>
      </c>
      <c r="S1932" s="12"/>
      <c r="T1932" s="12"/>
      <c r="U1932" s="12"/>
    </row>
    <row r="1933" spans="1:21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8938</v>
      </c>
      <c r="K1933" s="15" t="s">
        <v>8939</v>
      </c>
      <c r="L1933" s="16" t="s">
        <v>8940</v>
      </c>
      <c r="M1933" s="14" t="s">
        <v>8941</v>
      </c>
      <c r="N1933" s="15" t="s">
        <v>8942</v>
      </c>
      <c r="O1933" s="16" t="s">
        <v>8943</v>
      </c>
      <c r="P1933" s="1" t="s">
        <v>179</v>
      </c>
      <c r="Q1933" s="17" t="s">
        <v>8944</v>
      </c>
      <c r="R1933" s="63">
        <v>27</v>
      </c>
      <c r="S1933" s="12"/>
      <c r="T1933" s="12"/>
      <c r="U1933" s="12"/>
    </row>
    <row r="1934" spans="1:21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5072</v>
      </c>
      <c r="L1934" s="16" t="s">
        <v>283</v>
      </c>
      <c r="O1934" s="16" t="s">
        <v>283</v>
      </c>
      <c r="P1934" s="1" t="s">
        <v>179</v>
      </c>
      <c r="Q1934" s="17" t="s">
        <v>11264</v>
      </c>
      <c r="R1934" s="63">
        <v>50</v>
      </c>
      <c r="S1934" s="12"/>
      <c r="T1934" s="12"/>
      <c r="U1934" s="12"/>
    </row>
    <row r="1935" spans="1:21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11265</v>
      </c>
      <c r="R1935" s="63">
        <v>40</v>
      </c>
      <c r="S1935" s="12"/>
      <c r="T1935" s="12"/>
      <c r="U1935" s="12"/>
    </row>
    <row r="1936" spans="1:21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</row>
    <row r="1937" spans="1:21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4651</v>
      </c>
      <c r="J1937" s="14" t="s">
        <v>4652</v>
      </c>
      <c r="K1937" s="15">
        <v>0.22708333333333333</v>
      </c>
      <c r="L1937" s="16" t="s">
        <v>217</v>
      </c>
      <c r="M1937" s="14" t="s">
        <v>4653</v>
      </c>
      <c r="N1937" s="15">
        <v>0.24791666666666667</v>
      </c>
      <c r="O1937" s="16" t="s">
        <v>217</v>
      </c>
      <c r="P1937" s="1" t="s">
        <v>109</v>
      </c>
      <c r="Q1937" s="17" t="s">
        <v>11266</v>
      </c>
      <c r="R1937" s="63">
        <v>5</v>
      </c>
      <c r="S1937" s="12"/>
      <c r="T1937" s="12"/>
      <c r="U1937" s="12"/>
    </row>
    <row r="1938" spans="1:21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5544</v>
      </c>
      <c r="J1938" s="14" t="s">
        <v>5545</v>
      </c>
      <c r="K1938" s="15">
        <v>0.22430555555555556</v>
      </c>
      <c r="L1938" s="16" t="s">
        <v>250</v>
      </c>
      <c r="M1938" s="14" t="s">
        <v>5546</v>
      </c>
      <c r="N1938" s="15">
        <v>0.21180555555555555</v>
      </c>
      <c r="O1938" s="16" t="s">
        <v>597</v>
      </c>
      <c r="P1938" s="1" t="s">
        <v>3329</v>
      </c>
      <c r="Q1938" s="17" t="s">
        <v>11267</v>
      </c>
      <c r="R1938" s="63">
        <v>5</v>
      </c>
      <c r="S1938" s="12"/>
      <c r="T1938" s="12"/>
      <c r="U1938" s="12"/>
    </row>
    <row r="1939" spans="1:21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6261</v>
      </c>
      <c r="J1939" s="14" t="s">
        <v>14739</v>
      </c>
      <c r="K1939" s="15">
        <v>0.27638888888888885</v>
      </c>
      <c r="L1939" s="16" t="s">
        <v>25</v>
      </c>
      <c r="M1939" s="14" t="s">
        <v>14740</v>
      </c>
      <c r="N1939" s="15">
        <v>0.15</v>
      </c>
      <c r="O1939" s="16" t="s">
        <v>2930</v>
      </c>
      <c r="P1939" s="1" t="s">
        <v>3329</v>
      </c>
      <c r="Q1939" s="17" t="s">
        <v>14741</v>
      </c>
      <c r="R1939" s="63">
        <v>25</v>
      </c>
      <c r="S1939" s="12"/>
      <c r="T1939" s="12"/>
      <c r="U1939" s="12"/>
    </row>
    <row r="1940" spans="1:21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I1940" s="1" t="s">
        <v>6261</v>
      </c>
      <c r="J1940" s="14" t="s">
        <v>12961</v>
      </c>
      <c r="L1940" s="16" t="s">
        <v>283</v>
      </c>
      <c r="O1940" s="16" t="s">
        <v>283</v>
      </c>
      <c r="P1940" s="1" t="s">
        <v>3329</v>
      </c>
      <c r="Q1940" s="17" t="s">
        <v>12962</v>
      </c>
      <c r="R1940" s="63">
        <v>10</v>
      </c>
      <c r="S1940" s="12"/>
      <c r="T1940" s="12"/>
      <c r="U1940" s="12"/>
    </row>
    <row r="1941" spans="1:21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17758</v>
      </c>
      <c r="I1941" s="1" t="s">
        <v>6261</v>
      </c>
      <c r="J1941" s="14" t="s">
        <v>16182</v>
      </c>
      <c r="K1941" s="15">
        <v>0.25138888888888888</v>
      </c>
      <c r="L1941" s="16" t="s">
        <v>76</v>
      </c>
      <c r="M1941" s="14" t="s">
        <v>17760</v>
      </c>
      <c r="N1941" s="15">
        <v>0.1763888888888889</v>
      </c>
      <c r="O1941" s="16" t="s">
        <v>274</v>
      </c>
      <c r="P1941" s="1" t="s">
        <v>3329</v>
      </c>
      <c r="Q1941" s="17" t="s">
        <v>17761</v>
      </c>
      <c r="R1941" s="63">
        <v>25</v>
      </c>
      <c r="S1941" s="12"/>
      <c r="T1941" s="12"/>
      <c r="U1941" s="12"/>
    </row>
    <row r="1942" spans="1:21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11268</v>
      </c>
      <c r="R1942" s="63">
        <v>25</v>
      </c>
      <c r="S1942" s="12"/>
      <c r="T1942" s="12"/>
      <c r="U1942" s="12"/>
    </row>
    <row r="1943" spans="1:21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11269</v>
      </c>
      <c r="R1943" s="63">
        <v>25</v>
      </c>
      <c r="S1943" s="12"/>
      <c r="T1943" s="12"/>
      <c r="U1943" s="12"/>
    </row>
    <row r="1944" spans="1:21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11270</v>
      </c>
      <c r="R1944" s="63">
        <v>10</v>
      </c>
      <c r="S1944" s="12"/>
      <c r="T1944" s="12"/>
      <c r="U1944" s="12"/>
    </row>
    <row r="1945" spans="1:21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13367</v>
      </c>
      <c r="J1945" s="14" t="s">
        <v>13368</v>
      </c>
      <c r="K1945" s="15">
        <v>0.33124999999999999</v>
      </c>
      <c r="L1945" s="16" t="s">
        <v>237</v>
      </c>
      <c r="M1945" s="14" t="s">
        <v>13369</v>
      </c>
      <c r="N1945" s="15" t="s">
        <v>13370</v>
      </c>
      <c r="O1945" s="16" t="s">
        <v>10335</v>
      </c>
      <c r="P1945" s="1" t="s">
        <v>13371</v>
      </c>
      <c r="Q1945" s="17" t="s">
        <v>13372</v>
      </c>
      <c r="R1945" s="63">
        <v>5</v>
      </c>
      <c r="S1945" s="12"/>
      <c r="T1945" s="12"/>
      <c r="U1945" s="12"/>
    </row>
    <row r="1946" spans="1:21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15768</v>
      </c>
      <c r="J1946" s="14" t="s">
        <v>15769</v>
      </c>
      <c r="K1946" s="15" t="s">
        <v>15770</v>
      </c>
      <c r="L1946" s="16" t="s">
        <v>3463</v>
      </c>
      <c r="M1946" s="14" t="s">
        <v>15771</v>
      </c>
      <c r="N1946" s="15" t="s">
        <v>15772</v>
      </c>
      <c r="O1946" s="16" t="s">
        <v>3463</v>
      </c>
      <c r="P1946" s="1" t="s">
        <v>15570</v>
      </c>
      <c r="Q1946" s="17" t="s">
        <v>15773</v>
      </c>
      <c r="R1946" s="63">
        <v>21</v>
      </c>
      <c r="S1946" s="12"/>
      <c r="T1946" s="12"/>
      <c r="U1946" s="12"/>
    </row>
    <row r="1947" spans="1:21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8509</v>
      </c>
      <c r="J1947" s="14" t="s">
        <v>8510</v>
      </c>
      <c r="K1947" s="15" t="s">
        <v>8511</v>
      </c>
      <c r="L1947" s="16" t="s">
        <v>512</v>
      </c>
      <c r="M1947" s="14" t="s">
        <v>8512</v>
      </c>
      <c r="N1947" s="15" t="s">
        <v>8513</v>
      </c>
      <c r="O1947" s="16" t="s">
        <v>8514</v>
      </c>
      <c r="P1947" s="1" t="s">
        <v>755</v>
      </c>
      <c r="Q1947" s="17" t="s">
        <v>8515</v>
      </c>
      <c r="R1947" s="63">
        <v>15</v>
      </c>
      <c r="S1947" s="12"/>
      <c r="T1947" s="12"/>
      <c r="U1947" s="12"/>
    </row>
    <row r="1948" spans="1:21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11271</v>
      </c>
      <c r="R1948" s="63">
        <v>3</v>
      </c>
      <c r="S1948" s="12"/>
      <c r="T1948" s="12"/>
      <c r="U1948" s="12"/>
    </row>
    <row r="1949" spans="1:21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13815</v>
      </c>
      <c r="G1949" s="13" t="s">
        <v>5</v>
      </c>
      <c r="I1949" s="1" t="s">
        <v>13816</v>
      </c>
      <c r="J1949" s="14" t="s">
        <v>13817</v>
      </c>
      <c r="K1949" s="15">
        <v>0.16319444444444445</v>
      </c>
      <c r="L1949" s="16" t="s">
        <v>221</v>
      </c>
      <c r="M1949" s="14" t="s">
        <v>13818</v>
      </c>
      <c r="N1949" s="15">
        <v>0.20138888888888887</v>
      </c>
      <c r="O1949" s="16" t="s">
        <v>5007</v>
      </c>
      <c r="P1949" s="1" t="s">
        <v>1101</v>
      </c>
      <c r="Q1949" s="17" t="s">
        <v>13819</v>
      </c>
      <c r="R1949" s="63">
        <v>19</v>
      </c>
      <c r="S1949" s="12"/>
      <c r="T1949" s="12"/>
      <c r="U1949" s="12"/>
    </row>
    <row r="1950" spans="1:21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14794</v>
      </c>
      <c r="J1950" s="14" t="s">
        <v>14795</v>
      </c>
      <c r="K1950" s="15">
        <v>0.1763888888888889</v>
      </c>
      <c r="L1950" s="16" t="s">
        <v>676</v>
      </c>
      <c r="M1950" s="14" t="s">
        <v>14796</v>
      </c>
      <c r="N1950" s="15" t="s">
        <v>14797</v>
      </c>
      <c r="O1950" s="16" t="s">
        <v>14799</v>
      </c>
      <c r="P1950" s="1" t="s">
        <v>80</v>
      </c>
      <c r="Q1950" s="17" t="s">
        <v>14798</v>
      </c>
      <c r="R1950" s="63">
        <v>41</v>
      </c>
      <c r="S1950" s="12"/>
      <c r="T1950" s="12"/>
      <c r="U1950" s="12"/>
    </row>
    <row r="1951" spans="1:21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7676</v>
      </c>
      <c r="K1951" s="15" t="s">
        <v>7677</v>
      </c>
      <c r="L1951" s="16" t="s">
        <v>4725</v>
      </c>
      <c r="M1951" s="14" t="s">
        <v>7678</v>
      </c>
      <c r="N1951" s="15" t="s">
        <v>7679</v>
      </c>
      <c r="O1951" s="16" t="s">
        <v>4725</v>
      </c>
      <c r="P1951" s="1" t="s">
        <v>184</v>
      </c>
      <c r="Q1951" s="17" t="s">
        <v>7680</v>
      </c>
      <c r="R1951" s="63">
        <v>6</v>
      </c>
      <c r="S1951" s="12"/>
      <c r="T1951" s="12"/>
      <c r="U1951" s="12"/>
    </row>
    <row r="1952" spans="1:21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11272</v>
      </c>
      <c r="R1952" s="63">
        <v>7</v>
      </c>
      <c r="S1952" s="12"/>
      <c r="T1952" s="12"/>
      <c r="U1952" s="12"/>
    </row>
    <row r="1953" spans="1:21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I1953" s="1" t="s">
        <v>1136</v>
      </c>
      <c r="J1953" s="14" t="s">
        <v>5304</v>
      </c>
      <c r="K1953" s="15">
        <v>0.28333333333333333</v>
      </c>
      <c r="L1953" s="16" t="s">
        <v>258</v>
      </c>
      <c r="M1953" s="14" t="s">
        <v>5305</v>
      </c>
      <c r="N1953" s="15" t="s">
        <v>5306</v>
      </c>
      <c r="O1953" s="16" t="s">
        <v>1785</v>
      </c>
      <c r="P1953" s="1" t="s">
        <v>184</v>
      </c>
      <c r="Q1953" s="17" t="s">
        <v>11273</v>
      </c>
      <c r="R1953" s="63">
        <v>7</v>
      </c>
      <c r="S1953" s="12"/>
      <c r="T1953" s="12"/>
      <c r="U1953" s="12"/>
    </row>
    <row r="1954" spans="1:21" x14ac:dyDescent="0.25">
      <c r="A1954" s="48">
        <v>1953</v>
      </c>
      <c r="B1954" s="11" t="s">
        <v>16122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H1954" s="13" t="s">
        <v>16330</v>
      </c>
      <c r="I1954" s="1" t="s">
        <v>1136</v>
      </c>
      <c r="J1954" t="s">
        <v>5304</v>
      </c>
      <c r="K1954" s="15">
        <v>0.28333333333333333</v>
      </c>
      <c r="L1954" s="16" t="s">
        <v>258</v>
      </c>
      <c r="M1954" t="s">
        <v>16597</v>
      </c>
      <c r="N1954" s="15" t="s">
        <v>16598</v>
      </c>
      <c r="O1954" s="16" t="s">
        <v>16599</v>
      </c>
      <c r="P1954" s="1" t="s">
        <v>184</v>
      </c>
      <c r="Q1954" s="17" t="s">
        <v>16600</v>
      </c>
      <c r="R1954" s="63">
        <v>6</v>
      </c>
      <c r="S1954" s="12"/>
      <c r="T1954" s="12"/>
      <c r="U1954" s="12"/>
    </row>
    <row r="1955" spans="1:21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11274</v>
      </c>
      <c r="R1955" s="63">
        <v>9</v>
      </c>
      <c r="S1955" s="12"/>
      <c r="T1955" s="12"/>
      <c r="U1955" s="12"/>
    </row>
    <row r="1956" spans="1:21" x14ac:dyDescent="0.25">
      <c r="A1956" s="48">
        <v>1955</v>
      </c>
      <c r="B1956" s="11" t="s">
        <v>16122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16330</v>
      </c>
      <c r="I1956" s="1" t="s">
        <v>1136</v>
      </c>
      <c r="J1956" t="s">
        <v>17169</v>
      </c>
      <c r="K1956" s="15">
        <v>0.27430555555555552</v>
      </c>
      <c r="L1956" s="16" t="s">
        <v>256</v>
      </c>
      <c r="M1956" s="14" t="s">
        <v>17170</v>
      </c>
      <c r="N1956" s="15" t="s">
        <v>17171</v>
      </c>
      <c r="O1956" s="16" t="s">
        <v>2173</v>
      </c>
      <c r="P1956" s="1" t="s">
        <v>184</v>
      </c>
      <c r="Q1956" s="17" t="s">
        <v>17172</v>
      </c>
      <c r="R1956" s="63">
        <v>23</v>
      </c>
      <c r="S1956" s="12"/>
      <c r="T1956" s="12"/>
      <c r="U1956" s="12"/>
    </row>
    <row r="1957" spans="1:21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</row>
    <row r="1958" spans="1:21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11275</v>
      </c>
      <c r="R1958" s="63">
        <v>30</v>
      </c>
      <c r="S1958" s="12"/>
      <c r="T1958" s="12"/>
      <c r="U1958" s="12"/>
    </row>
    <row r="1959" spans="1:21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15035</v>
      </c>
      <c r="I1959" s="1" t="s">
        <v>15821</v>
      </c>
      <c r="J1959" s="14" t="s">
        <v>15822</v>
      </c>
      <c r="K1959" s="15" t="s">
        <v>951</v>
      </c>
      <c r="L1959" s="16" t="s">
        <v>81</v>
      </c>
      <c r="M1959" s="14" t="s">
        <v>15823</v>
      </c>
      <c r="N1959" s="15" t="s">
        <v>951</v>
      </c>
      <c r="O1959" s="16" t="s">
        <v>89</v>
      </c>
      <c r="P1959" s="1" t="s">
        <v>15824</v>
      </c>
      <c r="Q1959" s="17" t="s">
        <v>15825</v>
      </c>
      <c r="R1959" s="63">
        <v>9</v>
      </c>
      <c r="S1959" s="12"/>
      <c r="T1959" s="12"/>
      <c r="U1959" s="12"/>
    </row>
    <row r="1960" spans="1:21" x14ac:dyDescent="0.25">
      <c r="A1960" s="48">
        <v>1959</v>
      </c>
      <c r="B1960" s="11" t="s">
        <v>16122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16330</v>
      </c>
      <c r="I1960" s="1" t="s">
        <v>3104</v>
      </c>
      <c r="J1960" t="s">
        <v>16385</v>
      </c>
      <c r="K1960" s="15">
        <v>0.21111111111111111</v>
      </c>
      <c r="L1960" s="16" t="s">
        <v>256</v>
      </c>
      <c r="M1960" t="s">
        <v>16386</v>
      </c>
      <c r="N1960" s="15">
        <v>0.16388888888888889</v>
      </c>
      <c r="O1960" s="16" t="s">
        <v>187</v>
      </c>
      <c r="P1960" s="1" t="s">
        <v>247</v>
      </c>
      <c r="Q1960" s="17" t="s">
        <v>16387</v>
      </c>
      <c r="R1960" s="63">
        <v>5</v>
      </c>
      <c r="S1960" s="12"/>
      <c r="T1960" s="12"/>
      <c r="U1960" s="12"/>
    </row>
    <row r="1961" spans="1:21" x14ac:dyDescent="0.25">
      <c r="A1961" s="48">
        <v>1960</v>
      </c>
      <c r="B1961" s="11" t="s">
        <v>16122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16330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11276</v>
      </c>
      <c r="R1961" s="63">
        <v>10</v>
      </c>
      <c r="S1961" s="12"/>
      <c r="T1961" s="12"/>
      <c r="U1961" s="12"/>
    </row>
    <row r="1962" spans="1:21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11277</v>
      </c>
      <c r="R1962" s="63">
        <v>10</v>
      </c>
      <c r="S1962" s="12"/>
      <c r="T1962" s="12"/>
      <c r="U1962" s="12"/>
    </row>
    <row r="1963" spans="1:21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11278</v>
      </c>
      <c r="R1963" s="63">
        <v>25</v>
      </c>
      <c r="S1963" s="12"/>
      <c r="T1963" s="12"/>
      <c r="U1963" s="12"/>
    </row>
    <row r="1964" spans="1:21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11279</v>
      </c>
      <c r="R1964" s="63">
        <v>25</v>
      </c>
      <c r="S1964" s="12"/>
      <c r="T1964" s="12"/>
      <c r="U1964" s="12"/>
    </row>
    <row r="1965" spans="1:21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9282</v>
      </c>
      <c r="J1965" s="14" t="s">
        <v>13992</v>
      </c>
      <c r="K1965" s="15">
        <v>0.25</v>
      </c>
      <c r="L1965" s="16" t="s">
        <v>101</v>
      </c>
      <c r="M1965" s="14" t="s">
        <v>13993</v>
      </c>
      <c r="N1965" s="15">
        <v>0.17361111111111113</v>
      </c>
      <c r="O1965" s="16" t="s">
        <v>167</v>
      </c>
      <c r="P1965" s="1" t="s">
        <v>13994</v>
      </c>
      <c r="Q1965" s="17" t="s">
        <v>13995</v>
      </c>
      <c r="R1965" s="63">
        <v>32</v>
      </c>
      <c r="S1965" s="12"/>
      <c r="T1965" s="12"/>
      <c r="U1965" s="12"/>
    </row>
    <row r="1966" spans="1:21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4520</v>
      </c>
      <c r="H1966" s="13" t="s">
        <v>17583</v>
      </c>
      <c r="I1966" s="1" t="s">
        <v>7111</v>
      </c>
      <c r="J1966" s="14" t="s">
        <v>7124</v>
      </c>
      <c r="L1966" s="16" t="s">
        <v>283</v>
      </c>
      <c r="O1966" s="16" t="s">
        <v>283</v>
      </c>
      <c r="P1966" s="1" t="s">
        <v>118</v>
      </c>
      <c r="Q1966" s="17" t="s">
        <v>7125</v>
      </c>
      <c r="R1966" s="63">
        <v>40</v>
      </c>
      <c r="S1966" s="12"/>
      <c r="T1966" s="12"/>
      <c r="U1966" s="12"/>
    </row>
    <row r="1967" spans="1:21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4520</v>
      </c>
      <c r="H1967" s="13" t="s">
        <v>17583</v>
      </c>
      <c r="I1967" s="1" t="s">
        <v>7111</v>
      </c>
      <c r="J1967" s="14" t="s">
        <v>7126</v>
      </c>
      <c r="L1967" s="16" t="s">
        <v>283</v>
      </c>
      <c r="O1967" s="16" t="s">
        <v>283</v>
      </c>
      <c r="P1967" s="1" t="s">
        <v>118</v>
      </c>
      <c r="Q1967" s="17" t="s">
        <v>7127</v>
      </c>
      <c r="R1967" s="63">
        <v>10</v>
      </c>
      <c r="S1967" s="12"/>
      <c r="T1967" s="12"/>
      <c r="U1967" s="12"/>
    </row>
    <row r="1968" spans="1:21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13" t="s">
        <v>17583</v>
      </c>
      <c r="I1968" s="1" t="s">
        <v>7111</v>
      </c>
      <c r="J1968" s="14" t="s">
        <v>7112</v>
      </c>
      <c r="L1968" s="16" t="s">
        <v>283</v>
      </c>
      <c r="O1968" s="16" t="s">
        <v>283</v>
      </c>
      <c r="P1968" s="1" t="s">
        <v>118</v>
      </c>
      <c r="Q1968" s="17" t="s">
        <v>7113</v>
      </c>
      <c r="R1968" s="63">
        <v>35</v>
      </c>
      <c r="S1968" s="12"/>
      <c r="T1968" s="12"/>
      <c r="U1968" s="12"/>
    </row>
    <row r="1969" spans="1:21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4520</v>
      </c>
      <c r="H1969" s="13" t="s">
        <v>17583</v>
      </c>
      <c r="I1969" s="1" t="s">
        <v>7111</v>
      </c>
      <c r="J1969" s="14" t="s">
        <v>7120</v>
      </c>
      <c r="L1969" s="16" t="s">
        <v>283</v>
      </c>
      <c r="O1969" s="16" t="s">
        <v>283</v>
      </c>
      <c r="P1969" s="1" t="s">
        <v>118</v>
      </c>
      <c r="Q1969" s="17" t="s">
        <v>7121</v>
      </c>
      <c r="R1969" s="63">
        <v>13</v>
      </c>
      <c r="S1969" s="12"/>
      <c r="T1969" s="12"/>
      <c r="U1969" s="12"/>
    </row>
    <row r="1970" spans="1:21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4520</v>
      </c>
      <c r="H1970" s="13" t="s">
        <v>17583</v>
      </c>
      <c r="I1970" s="1" t="s">
        <v>7111</v>
      </c>
      <c r="J1970" s="14" t="s">
        <v>7122</v>
      </c>
      <c r="L1970" s="16" t="s">
        <v>283</v>
      </c>
      <c r="O1970" s="16" t="s">
        <v>283</v>
      </c>
      <c r="P1970" s="1" t="s">
        <v>118</v>
      </c>
      <c r="Q1970" s="17" t="s">
        <v>7123</v>
      </c>
      <c r="R1970" s="63">
        <v>12</v>
      </c>
      <c r="S1970" s="12"/>
      <c r="T1970" s="12"/>
      <c r="U1970" s="12"/>
    </row>
    <row r="1971" spans="1:21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4520</v>
      </c>
      <c r="H1971" s="13" t="s">
        <v>17583</v>
      </c>
      <c r="I1971" s="1" t="s">
        <v>7111</v>
      </c>
      <c r="J1971" s="14" t="s">
        <v>7116</v>
      </c>
      <c r="L1971" s="16" t="s">
        <v>283</v>
      </c>
      <c r="O1971" s="16" t="s">
        <v>283</v>
      </c>
      <c r="P1971" s="1" t="s">
        <v>118</v>
      </c>
      <c r="Q1971" s="17" t="s">
        <v>7117</v>
      </c>
      <c r="R1971" s="63">
        <v>24</v>
      </c>
      <c r="S1971" s="12"/>
      <c r="T1971" s="12"/>
      <c r="U1971" s="12"/>
    </row>
    <row r="1972" spans="1:21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4520</v>
      </c>
      <c r="H1972" s="13" t="s">
        <v>17583</v>
      </c>
      <c r="I1972" s="1" t="s">
        <v>7111</v>
      </c>
      <c r="J1972" s="14" t="s">
        <v>7114</v>
      </c>
      <c r="L1972" s="16" t="s">
        <v>283</v>
      </c>
      <c r="O1972" s="16" t="s">
        <v>283</v>
      </c>
      <c r="P1972" s="1" t="s">
        <v>118</v>
      </c>
      <c r="Q1972" s="17" t="s">
        <v>7115</v>
      </c>
      <c r="R1972" s="63">
        <v>19</v>
      </c>
      <c r="S1972" s="12"/>
      <c r="T1972" s="12"/>
      <c r="U1972" s="12"/>
    </row>
    <row r="1973" spans="1:21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4520</v>
      </c>
      <c r="H1973" s="13" t="s">
        <v>17583</v>
      </c>
      <c r="I1973" s="1" t="s">
        <v>7111</v>
      </c>
      <c r="J1973" s="14" t="s">
        <v>7128</v>
      </c>
      <c r="L1973" s="16" t="s">
        <v>283</v>
      </c>
      <c r="O1973" s="16" t="s">
        <v>283</v>
      </c>
      <c r="P1973" s="1" t="s">
        <v>118</v>
      </c>
      <c r="Q1973" s="17" t="s">
        <v>7129</v>
      </c>
      <c r="R1973" s="63">
        <v>12</v>
      </c>
      <c r="S1973" s="12"/>
      <c r="T1973" s="12"/>
      <c r="U1973" s="12"/>
    </row>
    <row r="1974" spans="1:21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13" t="s">
        <v>17583</v>
      </c>
      <c r="I1974" s="1" t="s">
        <v>7111</v>
      </c>
      <c r="J1974" s="14" t="s">
        <v>7118</v>
      </c>
      <c r="L1974" s="16" t="s">
        <v>283</v>
      </c>
      <c r="O1974" s="16" t="s">
        <v>283</v>
      </c>
      <c r="P1974" s="1" t="s">
        <v>118</v>
      </c>
      <c r="Q1974" s="17" t="s">
        <v>7119</v>
      </c>
      <c r="R1974" s="63">
        <v>10</v>
      </c>
      <c r="S1974" s="12"/>
      <c r="T1974" s="12"/>
      <c r="U1974" s="12"/>
    </row>
    <row r="1975" spans="1:21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4520</v>
      </c>
      <c r="H1975" s="13" t="s">
        <v>17583</v>
      </c>
      <c r="I1975" s="1" t="s">
        <v>7111</v>
      </c>
      <c r="J1975" s="14" t="s">
        <v>7130</v>
      </c>
      <c r="L1975" s="16" t="s">
        <v>283</v>
      </c>
      <c r="O1975" s="16" t="s">
        <v>283</v>
      </c>
      <c r="P1975" s="1" t="s">
        <v>118</v>
      </c>
      <c r="Q1975" s="17" t="s">
        <v>7131</v>
      </c>
      <c r="R1975" s="63">
        <v>10</v>
      </c>
      <c r="S1975" s="12"/>
      <c r="T1975" s="12"/>
      <c r="U1975" s="12"/>
    </row>
    <row r="1976" spans="1:21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17552</v>
      </c>
      <c r="I1976" s="1" t="s">
        <v>17574</v>
      </c>
      <c r="J1976" s="14" t="s">
        <v>17572</v>
      </c>
      <c r="L1976" s="16" t="s">
        <v>528</v>
      </c>
      <c r="O1976" s="16" t="s">
        <v>2566</v>
      </c>
      <c r="P1976" s="1" t="s">
        <v>1847</v>
      </c>
      <c r="Q1976" s="17" t="s">
        <v>17573</v>
      </c>
      <c r="R1976" s="63">
        <v>50</v>
      </c>
      <c r="S1976" s="12"/>
      <c r="T1976" s="12"/>
      <c r="U1976" s="12"/>
    </row>
    <row r="1977" spans="1:21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</row>
    <row r="1978" spans="1:21" x14ac:dyDescent="0.25">
      <c r="A1978" s="48">
        <v>1977</v>
      </c>
      <c r="B1978" s="11" t="s">
        <v>16122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14" t="s">
        <v>17700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/>
      <c r="T1978" s="12"/>
      <c r="U1978" s="12"/>
    </row>
    <row r="1979" spans="1:21" x14ac:dyDescent="0.25">
      <c r="A1979" s="48">
        <v>1978</v>
      </c>
      <c r="B1979" s="11" t="s">
        <v>16122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16330</v>
      </c>
      <c r="I1979" s="1" t="s">
        <v>770</v>
      </c>
      <c r="J1979" t="s">
        <v>17347</v>
      </c>
      <c r="K1979" s="15">
        <v>0.32708333333333334</v>
      </c>
      <c r="L1979" s="16" t="s">
        <v>37</v>
      </c>
      <c r="M1979" t="s">
        <v>17348</v>
      </c>
      <c r="N1979" s="15">
        <v>0.375</v>
      </c>
      <c r="O1979" s="16" t="s">
        <v>37</v>
      </c>
      <c r="P1979" s="1" t="s">
        <v>411</v>
      </c>
      <c r="Q1979" s="17" t="s">
        <v>17349</v>
      </c>
      <c r="R1979" s="63">
        <v>20</v>
      </c>
      <c r="S1979" s="12"/>
      <c r="T1979" s="12"/>
      <c r="U1979" s="12"/>
    </row>
    <row r="1980" spans="1:21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11280</v>
      </c>
      <c r="R1980" s="63">
        <v>11</v>
      </c>
      <c r="S1980" s="12"/>
      <c r="T1980" s="12"/>
      <c r="U1980" s="12"/>
    </row>
    <row r="1981" spans="1:21" x14ac:dyDescent="0.25">
      <c r="A1981" s="48">
        <v>1980</v>
      </c>
      <c r="B1981" s="11" t="s">
        <v>16122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16330</v>
      </c>
      <c r="I1981" s="1" t="s">
        <v>7515</v>
      </c>
      <c r="J1981" t="s">
        <v>16908</v>
      </c>
      <c r="K1981" s="15">
        <v>0.375</v>
      </c>
      <c r="L1981" s="16" t="s">
        <v>187</v>
      </c>
      <c r="M1981" s="14" t="s">
        <v>16909</v>
      </c>
      <c r="N1981" s="15" t="s">
        <v>8452</v>
      </c>
      <c r="O1981" s="16" t="s">
        <v>16910</v>
      </c>
      <c r="P1981" s="1" t="s">
        <v>75</v>
      </c>
      <c r="Q1981" s="17" t="s">
        <v>16911</v>
      </c>
      <c r="R1981" s="63">
        <v>6</v>
      </c>
      <c r="S1981" s="12"/>
      <c r="T1981" s="12"/>
      <c r="U1981" s="12"/>
    </row>
    <row r="1982" spans="1:21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7515</v>
      </c>
      <c r="J1982" s="14" t="s">
        <v>7516</v>
      </c>
      <c r="K1982" s="15">
        <v>0.30208333333333331</v>
      </c>
      <c r="L1982" s="16" t="s">
        <v>723</v>
      </c>
      <c r="M1982" s="14" t="s">
        <v>7517</v>
      </c>
      <c r="N1982" s="15" t="s">
        <v>7518</v>
      </c>
      <c r="O1982" s="16" t="s">
        <v>7519</v>
      </c>
      <c r="P1982" s="1" t="s">
        <v>75</v>
      </c>
      <c r="Q1982" s="17" t="s">
        <v>7520</v>
      </c>
      <c r="R1982" s="63">
        <v>6</v>
      </c>
      <c r="S1982" s="12"/>
      <c r="T1982" s="12"/>
      <c r="U1982" s="12"/>
    </row>
    <row r="1983" spans="1:21" x14ac:dyDescent="0.25">
      <c r="A1983" s="48">
        <v>1982</v>
      </c>
      <c r="B1983" s="11" t="s">
        <v>16122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16330</v>
      </c>
      <c r="I1983" s="1" t="s">
        <v>7515</v>
      </c>
      <c r="J1983" s="14" t="s">
        <v>7710</v>
      </c>
      <c r="K1983" s="15">
        <v>0.31597222222222221</v>
      </c>
      <c r="L1983" s="16" t="s">
        <v>33</v>
      </c>
      <c r="M1983" s="14" t="s">
        <v>7711</v>
      </c>
      <c r="N1983" s="15" t="s">
        <v>7712</v>
      </c>
      <c r="O1983" s="16" t="s">
        <v>7713</v>
      </c>
      <c r="P1983" s="1" t="s">
        <v>75</v>
      </c>
      <c r="Q1983" s="17" t="s">
        <v>7714</v>
      </c>
      <c r="R1983" s="63">
        <v>7</v>
      </c>
      <c r="S1983" s="12"/>
      <c r="T1983" s="12"/>
      <c r="U1983" s="12"/>
    </row>
    <row r="1984" spans="1:21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11281</v>
      </c>
      <c r="R1984" s="63">
        <v>300</v>
      </c>
      <c r="S1984" s="12"/>
      <c r="T1984" s="12"/>
      <c r="U1984" s="12"/>
    </row>
    <row r="1985" spans="1:21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4953</v>
      </c>
      <c r="J1985" s="14" t="s">
        <v>4954</v>
      </c>
      <c r="K1985" s="15">
        <v>0.20833333333333334</v>
      </c>
      <c r="L1985" s="16" t="s">
        <v>4244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11282</v>
      </c>
      <c r="R1985" s="63">
        <v>20</v>
      </c>
      <c r="S1985" s="12"/>
      <c r="T1985" s="12"/>
      <c r="U1985" s="12"/>
    </row>
    <row r="1986" spans="1:21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11283</v>
      </c>
      <c r="R1986" s="63">
        <v>10</v>
      </c>
      <c r="S1986" s="12"/>
      <c r="T1986" s="12"/>
      <c r="U1986" s="12"/>
    </row>
    <row r="1987" spans="1:21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17583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11284</v>
      </c>
      <c r="R1987" s="63">
        <v>10</v>
      </c>
      <c r="S1987" s="12"/>
      <c r="T1987" s="12"/>
      <c r="U1987" s="12"/>
    </row>
    <row r="1988" spans="1:21" x14ac:dyDescent="0.25">
      <c r="A1988" s="48">
        <v>1987</v>
      </c>
      <c r="B1988" s="11" t="s">
        <v>16122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17591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11285</v>
      </c>
      <c r="R1988" s="63">
        <v>15</v>
      </c>
      <c r="S1988" s="12"/>
      <c r="T1988" s="12"/>
      <c r="U1988" s="12"/>
    </row>
    <row r="1989" spans="1:21" x14ac:dyDescent="0.25">
      <c r="A1989" s="48">
        <v>1988</v>
      </c>
      <c r="B1989" s="11" t="s">
        <v>16122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16330</v>
      </c>
      <c r="I1989" s="1" t="s">
        <v>16751</v>
      </c>
      <c r="J1989" t="s">
        <v>17350</v>
      </c>
      <c r="K1989" s="15">
        <v>0.28333333333333333</v>
      </c>
      <c r="L1989" s="16" t="s">
        <v>81</v>
      </c>
      <c r="M1989" t="s">
        <v>17351</v>
      </c>
      <c r="N1989" s="15">
        <v>0.18263888888888891</v>
      </c>
      <c r="O1989" s="16" t="s">
        <v>81</v>
      </c>
      <c r="P1989" s="1" t="s">
        <v>75</v>
      </c>
      <c r="Q1989" s="17" t="s">
        <v>17352</v>
      </c>
      <c r="R1989" s="63">
        <v>4</v>
      </c>
      <c r="S1989" s="12"/>
      <c r="T1989" s="12"/>
      <c r="U1989" s="12"/>
    </row>
    <row r="1990" spans="1:21" x14ac:dyDescent="0.25">
      <c r="A1990" s="48">
        <v>1989</v>
      </c>
      <c r="B1990" s="11" t="s">
        <v>16122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16330</v>
      </c>
      <c r="I1990" s="1" t="s">
        <v>16751</v>
      </c>
      <c r="J1990" t="s">
        <v>16752</v>
      </c>
      <c r="K1990" s="15">
        <v>0.24305555555555555</v>
      </c>
      <c r="L1990" s="16" t="s">
        <v>19</v>
      </c>
      <c r="M1990" t="s">
        <v>16753</v>
      </c>
      <c r="N1990" s="15">
        <v>0.24513888888888888</v>
      </c>
      <c r="O1990" s="16" t="s">
        <v>25</v>
      </c>
      <c r="P1990" s="1" t="s">
        <v>151</v>
      </c>
      <c r="Q1990" s="17" t="s">
        <v>16754</v>
      </c>
      <c r="R1990" s="63">
        <v>13</v>
      </c>
      <c r="S1990" s="12"/>
      <c r="T1990" s="12"/>
      <c r="U1990" s="12"/>
    </row>
    <row r="1991" spans="1:21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5664</v>
      </c>
      <c r="J1991" s="14" t="s">
        <v>5660</v>
      </c>
      <c r="K1991" s="15">
        <v>0.18402777777777779</v>
      </c>
      <c r="L1991" s="16" t="s">
        <v>5661</v>
      </c>
      <c r="M1991" s="14" t="s">
        <v>5662</v>
      </c>
      <c r="N1991" s="15">
        <v>0.14930555555555555</v>
      </c>
      <c r="O1991" s="16" t="s">
        <v>217</v>
      </c>
      <c r="P1991" s="1" t="s">
        <v>5663</v>
      </c>
      <c r="Q1991" s="17" t="s">
        <v>11286</v>
      </c>
      <c r="R1991" s="63">
        <v>4</v>
      </c>
      <c r="S1991" s="12"/>
      <c r="T1991" s="12"/>
      <c r="U1991" s="12"/>
    </row>
    <row r="1992" spans="1:21" x14ac:dyDescent="0.25">
      <c r="A1992" s="48">
        <v>1991</v>
      </c>
      <c r="B1992" s="26" t="s">
        <v>16122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17701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</row>
    <row r="1993" spans="1:21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4242</v>
      </c>
      <c r="J1993" s="14" t="s">
        <v>4243</v>
      </c>
      <c r="K1993" s="15">
        <v>0.21875</v>
      </c>
      <c r="L1993" s="16" t="s">
        <v>4244</v>
      </c>
      <c r="M1993" s="14" t="s">
        <v>4245</v>
      </c>
      <c r="N1993" s="15">
        <v>0.22361111111111109</v>
      </c>
      <c r="O1993" s="16" t="s">
        <v>191</v>
      </c>
      <c r="P1993" s="1" t="s">
        <v>4246</v>
      </c>
      <c r="Q1993" s="17" t="s">
        <v>11287</v>
      </c>
      <c r="R1993" s="63">
        <v>10</v>
      </c>
      <c r="S1993" s="12"/>
      <c r="T1993" s="12"/>
      <c r="U1993" s="12"/>
    </row>
    <row r="1994" spans="1:21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15293</v>
      </c>
      <c r="I1994" s="1" t="s">
        <v>15735</v>
      </c>
      <c r="J1994" s="14" t="s">
        <v>15738</v>
      </c>
      <c r="K1994" s="15" t="s">
        <v>15739</v>
      </c>
      <c r="L1994" s="16" t="s">
        <v>15740</v>
      </c>
      <c r="M1994" s="14" t="s">
        <v>15736</v>
      </c>
      <c r="N1994" s="15" t="s">
        <v>15737</v>
      </c>
      <c r="O1994" s="16" t="s">
        <v>4919</v>
      </c>
      <c r="P1994" s="1" t="s">
        <v>15741</v>
      </c>
      <c r="Q1994" s="17" t="s">
        <v>15742</v>
      </c>
      <c r="R1994" s="63">
        <v>10</v>
      </c>
      <c r="S1994" s="12"/>
      <c r="T1994" s="12"/>
      <c r="U1994" s="12"/>
    </row>
    <row r="1995" spans="1:21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15288</v>
      </c>
      <c r="I1995" s="1" t="s">
        <v>15249</v>
      </c>
      <c r="J1995" s="14" t="s">
        <v>15250</v>
      </c>
      <c r="K1995" s="15">
        <v>0.27777777777777779</v>
      </c>
      <c r="L1995" s="16" t="s">
        <v>999</v>
      </c>
      <c r="M1995" s="14" t="s">
        <v>15251</v>
      </c>
      <c r="N1995" s="15" t="s">
        <v>15252</v>
      </c>
      <c r="O1995" s="16" t="s">
        <v>10135</v>
      </c>
      <c r="P1995" s="1" t="s">
        <v>1847</v>
      </c>
      <c r="Q1995" s="17" t="s">
        <v>15253</v>
      </c>
      <c r="R1995" s="63">
        <v>10</v>
      </c>
      <c r="S1995" s="12"/>
      <c r="T1995" s="12"/>
      <c r="U1995" s="12"/>
    </row>
    <row r="1996" spans="1:21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10287</v>
      </c>
      <c r="J1996" s="14" t="s">
        <v>10288</v>
      </c>
      <c r="K1996" s="15" t="s">
        <v>1789</v>
      </c>
      <c r="L1996" s="16" t="s">
        <v>3481</v>
      </c>
      <c r="M1996" s="14" t="s">
        <v>10289</v>
      </c>
      <c r="N1996" s="15" t="s">
        <v>1789</v>
      </c>
      <c r="O1996" s="16" t="s">
        <v>1351</v>
      </c>
      <c r="P1996" s="1" t="s">
        <v>2287</v>
      </c>
      <c r="Q1996" s="17" t="s">
        <v>10290</v>
      </c>
      <c r="R1996" s="63">
        <v>7</v>
      </c>
      <c r="S1996" s="12"/>
      <c r="T1996" s="12"/>
      <c r="U1996" s="12"/>
    </row>
    <row r="1997" spans="1:21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8559</v>
      </c>
      <c r="J1997" s="14" t="s">
        <v>8560</v>
      </c>
      <c r="K1997" s="15" t="s">
        <v>8561</v>
      </c>
      <c r="L1997" s="16" t="s">
        <v>7524</v>
      </c>
      <c r="M1997" s="14" t="s">
        <v>8562</v>
      </c>
      <c r="N1997" s="15" t="s">
        <v>8563</v>
      </c>
      <c r="O1997" s="16" t="s">
        <v>8564</v>
      </c>
      <c r="P1997" s="1" t="s">
        <v>1742</v>
      </c>
      <c r="Q1997" s="17" t="s">
        <v>8565</v>
      </c>
      <c r="R1997" s="63">
        <v>30</v>
      </c>
      <c r="S1997" s="12"/>
      <c r="T1997" s="12"/>
      <c r="U1997" s="12"/>
    </row>
    <row r="1998" spans="1:21" x14ac:dyDescent="0.25">
      <c r="A1998" s="48">
        <v>1997</v>
      </c>
      <c r="B1998" s="11" t="s">
        <v>16122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16330</v>
      </c>
      <c r="I1998" s="1" t="s">
        <v>342</v>
      </c>
      <c r="J1998" t="s">
        <v>17393</v>
      </c>
      <c r="K1998" s="15">
        <v>0.22291666666666665</v>
      </c>
      <c r="L1998" s="16" t="s">
        <v>15</v>
      </c>
      <c r="M1998" t="s">
        <v>17394</v>
      </c>
      <c r="N1998" s="15">
        <v>0.16250000000000001</v>
      </c>
      <c r="O1998" s="16" t="s">
        <v>15</v>
      </c>
      <c r="P1998" s="1" t="s">
        <v>392</v>
      </c>
      <c r="Q1998" s="17" t="s">
        <v>17395</v>
      </c>
      <c r="R1998" s="63">
        <v>25</v>
      </c>
      <c r="S1998" s="12"/>
      <c r="T1998" s="12"/>
      <c r="U1998" s="12"/>
    </row>
    <row r="1999" spans="1:21" x14ac:dyDescent="0.25">
      <c r="A1999" s="48">
        <v>1998</v>
      </c>
      <c r="B1999" s="11" t="s">
        <v>16122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16330</v>
      </c>
      <c r="I1999" s="1" t="s">
        <v>342</v>
      </c>
      <c r="J1999" s="14" t="s">
        <v>16684</v>
      </c>
      <c r="K1999" s="15">
        <v>0.22222222222222221</v>
      </c>
      <c r="L1999" s="16" t="s">
        <v>61</v>
      </c>
      <c r="M1999" t="s">
        <v>16685</v>
      </c>
      <c r="N1999" s="15">
        <v>0.17013888888888887</v>
      </c>
      <c r="O1999" s="16" t="s">
        <v>19</v>
      </c>
      <c r="P1999" s="1" t="s">
        <v>392</v>
      </c>
      <c r="Q1999" s="17" t="s">
        <v>16686</v>
      </c>
      <c r="R1999" s="63">
        <v>21</v>
      </c>
      <c r="S1999" s="12"/>
      <c r="T1999" s="12"/>
      <c r="U1999" s="12"/>
    </row>
    <row r="2000" spans="1:21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11288</v>
      </c>
      <c r="R2000" s="63">
        <v>20</v>
      </c>
      <c r="S2000" s="12"/>
      <c r="T2000" s="12"/>
      <c r="U2000" s="12"/>
    </row>
    <row r="2001" spans="1:21" x14ac:dyDescent="0.25">
      <c r="A2001" s="48">
        <v>2000</v>
      </c>
      <c r="B2001" s="11" t="s">
        <v>16122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16330</v>
      </c>
      <c r="I2001" s="1" t="s">
        <v>342</v>
      </c>
      <c r="J2001" t="s">
        <v>16454</v>
      </c>
      <c r="K2001" s="15">
        <v>0.21944444444444444</v>
      </c>
      <c r="L2001" s="16" t="s">
        <v>221</v>
      </c>
      <c r="M2001" t="s">
        <v>12158</v>
      </c>
      <c r="N2001" s="15">
        <v>0.17777777777777778</v>
      </c>
      <c r="O2001" s="16" t="s">
        <v>25</v>
      </c>
      <c r="P2001" s="1" t="s">
        <v>392</v>
      </c>
      <c r="Q2001" s="17" t="s">
        <v>16455</v>
      </c>
      <c r="R2001" s="63">
        <v>14</v>
      </c>
      <c r="S2001" s="12"/>
      <c r="T2001" s="12"/>
      <c r="U2001" s="12"/>
    </row>
    <row r="2002" spans="1:21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</row>
    <row r="2003" spans="1:21" x14ac:dyDescent="0.25">
      <c r="A2003" s="48">
        <v>2002</v>
      </c>
      <c r="B2003" s="11" t="s">
        <v>214</v>
      </c>
      <c r="C2003" s="12" t="s">
        <v>282</v>
      </c>
      <c r="D2003" s="13">
        <v>1985</v>
      </c>
      <c r="E2003" s="13">
        <v>1</v>
      </c>
      <c r="F2003" s="13" t="s">
        <v>3995</v>
      </c>
      <c r="G2003" s="13" t="s">
        <v>58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11289</v>
      </c>
      <c r="R2003" s="63">
        <v>15</v>
      </c>
      <c r="S2003" s="12"/>
      <c r="T2003" s="12"/>
      <c r="U2003" s="12"/>
    </row>
    <row r="2004" spans="1:21" x14ac:dyDescent="0.25">
      <c r="A2004" s="48">
        <v>2003</v>
      </c>
      <c r="B2004" s="11" t="s">
        <v>16122</v>
      </c>
      <c r="C2004" s="12" t="s">
        <v>282</v>
      </c>
      <c r="D2004" s="13">
        <v>1985</v>
      </c>
      <c r="E2004" s="13">
        <v>2</v>
      </c>
      <c r="F2004" s="13" t="s">
        <v>3995</v>
      </c>
      <c r="G2004" s="13" t="s">
        <v>58</v>
      </c>
      <c r="H2004" s="13" t="s">
        <v>16330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14966</v>
      </c>
      <c r="R2004" s="63">
        <v>28</v>
      </c>
      <c r="S2004" s="12"/>
      <c r="T2004" s="12"/>
      <c r="U2004" s="12"/>
    </row>
    <row r="2005" spans="1:21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13073</v>
      </c>
      <c r="J2005" s="14" t="s">
        <v>13074</v>
      </c>
      <c r="K2005" s="15" t="s">
        <v>13075</v>
      </c>
      <c r="L2005" s="16" t="s">
        <v>13076</v>
      </c>
      <c r="M2005" s="14" t="s">
        <v>13077</v>
      </c>
      <c r="N2005" s="15" t="s">
        <v>13078</v>
      </c>
      <c r="O2005" s="16" t="s">
        <v>13079</v>
      </c>
      <c r="P2005" s="1" t="s">
        <v>452</v>
      </c>
      <c r="Q2005" s="17" t="s">
        <v>13080</v>
      </c>
      <c r="R2005" s="63">
        <v>7</v>
      </c>
      <c r="S2005" s="12"/>
      <c r="T2005" s="12"/>
      <c r="U2005" s="12"/>
    </row>
    <row r="2006" spans="1:21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15801</v>
      </c>
      <c r="J2006" s="14" t="s">
        <v>15802</v>
      </c>
      <c r="K2006" s="15">
        <v>0.22083333333333333</v>
      </c>
      <c r="L2006" s="16" t="s">
        <v>256</v>
      </c>
      <c r="M2006" s="14" t="s">
        <v>15803</v>
      </c>
      <c r="N2006" s="15" t="s">
        <v>15804</v>
      </c>
      <c r="O2006" s="16" t="s">
        <v>2173</v>
      </c>
      <c r="P2006" s="1" t="s">
        <v>10187</v>
      </c>
      <c r="Q2006" s="17" t="s">
        <v>15805</v>
      </c>
      <c r="R2006" s="63">
        <v>8</v>
      </c>
      <c r="S2006" s="12"/>
      <c r="T2006" s="12"/>
      <c r="U2006" s="12"/>
    </row>
    <row r="2007" spans="1:21" x14ac:dyDescent="0.25">
      <c r="A2007" s="48">
        <v>2006</v>
      </c>
      <c r="B2007" s="11" t="s">
        <v>214</v>
      </c>
      <c r="C2007" s="12" t="s">
        <v>282</v>
      </c>
      <c r="D2007" s="13">
        <v>1983</v>
      </c>
      <c r="E2007" s="13">
        <v>1</v>
      </c>
      <c r="F2007" s="12" t="s">
        <v>3995</v>
      </c>
      <c r="G2007" s="12" t="s">
        <v>58</v>
      </c>
      <c r="I2007" s="1" t="s">
        <v>1435</v>
      </c>
      <c r="J2007" s="14" t="s">
        <v>1436</v>
      </c>
      <c r="K2007" s="15">
        <v>0.31597222222222221</v>
      </c>
      <c r="L2007" s="16" t="s">
        <v>110</v>
      </c>
      <c r="M2007" s="14" t="s">
        <v>1437</v>
      </c>
      <c r="N2007" s="15">
        <v>0.24652777777777779</v>
      </c>
      <c r="O2007" s="16" t="s">
        <v>110</v>
      </c>
      <c r="P2007" s="1" t="s">
        <v>1438</v>
      </c>
      <c r="Q2007" s="17" t="s">
        <v>1439</v>
      </c>
      <c r="R2007" s="63">
        <v>15</v>
      </c>
      <c r="S2007" s="12"/>
      <c r="T2007" s="12"/>
      <c r="U2007" s="12"/>
    </row>
    <row r="2008" spans="1:21" x14ac:dyDescent="0.25">
      <c r="A2008" s="48">
        <v>2007</v>
      </c>
      <c r="B2008" s="11" t="s">
        <v>16122</v>
      </c>
      <c r="C2008" s="12" t="s">
        <v>282</v>
      </c>
      <c r="D2008" s="13">
        <v>1983</v>
      </c>
      <c r="E2008" s="13">
        <v>1</v>
      </c>
      <c r="F2008" s="13" t="s">
        <v>3995</v>
      </c>
      <c r="G2008" s="13" t="s">
        <v>1036</v>
      </c>
      <c r="H2008" s="13" t="s">
        <v>16330</v>
      </c>
      <c r="I2008" s="1" t="s">
        <v>1435</v>
      </c>
      <c r="J2008" t="s">
        <v>1436</v>
      </c>
      <c r="K2008" s="15">
        <v>0.31597222222222221</v>
      </c>
      <c r="L2008" s="16" t="s">
        <v>700</v>
      </c>
      <c r="M2008" t="s">
        <v>1437</v>
      </c>
      <c r="N2008" s="15">
        <v>0.24652777777777779</v>
      </c>
      <c r="O2008" s="16" t="s">
        <v>700</v>
      </c>
      <c r="P2008" s="1" t="s">
        <v>1438</v>
      </c>
      <c r="Q2008" s="17" t="s">
        <v>1439</v>
      </c>
      <c r="R2008" s="63">
        <v>20</v>
      </c>
      <c r="S2008" s="12"/>
      <c r="T2008" s="12"/>
      <c r="U2008" s="12"/>
    </row>
    <row r="2009" spans="1:21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8718</v>
      </c>
      <c r="J2009" s="14" t="s">
        <v>10263</v>
      </c>
      <c r="K2009" s="15" t="s">
        <v>5706</v>
      </c>
      <c r="L2009" s="16" t="s">
        <v>10264</v>
      </c>
      <c r="M2009" s="14" t="s">
        <v>10265</v>
      </c>
      <c r="N2009" s="15" t="s">
        <v>5706</v>
      </c>
      <c r="O2009" s="16" t="s">
        <v>10266</v>
      </c>
      <c r="P2009" s="1" t="s">
        <v>792</v>
      </c>
      <c r="Q2009" s="17" t="s">
        <v>10267</v>
      </c>
      <c r="R2009" s="63">
        <v>7</v>
      </c>
      <c r="S2009" s="12"/>
      <c r="T2009" s="12"/>
      <c r="U2009" s="12"/>
    </row>
    <row r="2010" spans="1:21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8718</v>
      </c>
      <c r="J2010" s="14" t="s">
        <v>8719</v>
      </c>
      <c r="K2010" s="15" t="s">
        <v>8402</v>
      </c>
      <c r="L2010" s="16" t="s">
        <v>8720</v>
      </c>
      <c r="M2010" s="14" t="s">
        <v>8721</v>
      </c>
      <c r="N2010" s="15" t="s">
        <v>8402</v>
      </c>
      <c r="O2010" s="16" t="s">
        <v>8722</v>
      </c>
      <c r="P2010" s="1" t="s">
        <v>157</v>
      </c>
      <c r="Q2010" s="17" t="s">
        <v>8723</v>
      </c>
      <c r="R2010" s="63">
        <v>8</v>
      </c>
      <c r="S2010" s="12"/>
      <c r="T2010" s="12"/>
      <c r="U2010" s="12"/>
    </row>
    <row r="2011" spans="1:21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8018</v>
      </c>
      <c r="J2011" s="14" t="s">
        <v>8019</v>
      </c>
      <c r="K2011" s="15" t="s">
        <v>1168</v>
      </c>
      <c r="L2011" s="16" t="s">
        <v>45</v>
      </c>
      <c r="M2011" s="14" t="s">
        <v>8020</v>
      </c>
      <c r="N2011" s="15" t="s">
        <v>1789</v>
      </c>
      <c r="O2011" s="16" t="s">
        <v>2275</v>
      </c>
      <c r="P2011" s="1" t="s">
        <v>275</v>
      </c>
      <c r="Q2011" s="17" t="s">
        <v>8021</v>
      </c>
      <c r="R2011" s="63">
        <v>10</v>
      </c>
      <c r="S2011" s="12"/>
      <c r="T2011" s="12"/>
      <c r="U2011" s="12"/>
    </row>
    <row r="2012" spans="1:21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5631</v>
      </c>
      <c r="J2012" s="14" t="s">
        <v>5632</v>
      </c>
      <c r="K2012" s="15" t="s">
        <v>1168</v>
      </c>
      <c r="L2012" s="16" t="s">
        <v>258</v>
      </c>
      <c r="M2012" s="14" t="s">
        <v>5633</v>
      </c>
      <c r="N2012" s="15" t="s">
        <v>1789</v>
      </c>
      <c r="O2012" s="16" t="s">
        <v>1785</v>
      </c>
      <c r="P2012" s="1" t="s">
        <v>792</v>
      </c>
      <c r="Q2012" s="17" t="s">
        <v>11290</v>
      </c>
      <c r="R2012" s="63">
        <v>4</v>
      </c>
      <c r="S2012" s="12"/>
      <c r="T2012" s="12"/>
      <c r="U2012" s="12"/>
    </row>
    <row r="2013" spans="1:21" x14ac:dyDescent="0.25">
      <c r="A2013" s="48">
        <v>2012</v>
      </c>
      <c r="B2013" s="11" t="s">
        <v>16122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16330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11291</v>
      </c>
      <c r="R2013" s="63">
        <v>24</v>
      </c>
      <c r="S2013" s="12"/>
      <c r="T2013" s="12"/>
      <c r="U2013" s="12"/>
    </row>
    <row r="2014" spans="1:21" x14ac:dyDescent="0.25">
      <c r="A2014" s="48">
        <v>2013</v>
      </c>
      <c r="B2014" s="11" t="s">
        <v>16122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16330</v>
      </c>
      <c r="I2014" s="1" t="s">
        <v>5207</v>
      </c>
      <c r="J2014" s="14" t="s">
        <v>5188</v>
      </c>
      <c r="K2014" s="15">
        <v>0.3576388888888889</v>
      </c>
      <c r="L2014" s="16" t="s">
        <v>723</v>
      </c>
      <c r="M2014" s="14" t="s">
        <v>5189</v>
      </c>
      <c r="N2014" s="15">
        <v>0.2673611111111111</v>
      </c>
      <c r="O2014" s="16" t="s">
        <v>723</v>
      </c>
      <c r="P2014" s="1" t="s">
        <v>162</v>
      </c>
      <c r="Q2014" s="17" t="s">
        <v>11292</v>
      </c>
      <c r="R2014" s="63">
        <v>20</v>
      </c>
      <c r="S2014" s="12"/>
      <c r="T2014" s="12"/>
      <c r="U2014" s="12"/>
    </row>
    <row r="2015" spans="1:21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7354</v>
      </c>
      <c r="J2015" s="14" t="s">
        <v>5511</v>
      </c>
      <c r="K2015" s="15" t="s">
        <v>1168</v>
      </c>
      <c r="L2015" s="16" t="s">
        <v>665</v>
      </c>
      <c r="M2015" s="14" t="s">
        <v>5512</v>
      </c>
      <c r="N2015" s="15" t="s">
        <v>1789</v>
      </c>
      <c r="O2015" s="16" t="s">
        <v>4466</v>
      </c>
      <c r="P2015" s="1" t="s">
        <v>411</v>
      </c>
      <c r="Q2015" s="17" t="s">
        <v>11293</v>
      </c>
      <c r="R2015" s="63">
        <v>16</v>
      </c>
      <c r="S2015" s="12"/>
      <c r="T2015" s="12"/>
      <c r="U2015" s="12"/>
    </row>
    <row r="2016" spans="1:21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7354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11294</v>
      </c>
      <c r="R2016" s="63">
        <v>18</v>
      </c>
      <c r="S2016" s="12"/>
      <c r="T2016" s="12"/>
      <c r="U2016" s="12"/>
    </row>
    <row r="2017" spans="1:21" ht="30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17598</v>
      </c>
      <c r="I2017" s="1" t="s">
        <v>15569</v>
      </c>
      <c r="J2017" s="44" t="s">
        <v>17646</v>
      </c>
      <c r="K2017" s="59" t="s">
        <v>17647</v>
      </c>
      <c r="L2017" s="60" t="s">
        <v>17648</v>
      </c>
      <c r="M2017" s="44" t="s">
        <v>17649</v>
      </c>
      <c r="N2017" s="59" t="s">
        <v>17647</v>
      </c>
      <c r="O2017" s="60" t="s">
        <v>17648</v>
      </c>
      <c r="P2017" s="1" t="s">
        <v>15570</v>
      </c>
      <c r="Q2017" s="17" t="s">
        <v>15571</v>
      </c>
      <c r="R2017" s="63">
        <v>100</v>
      </c>
      <c r="S2017" s="12"/>
      <c r="T2017" s="12"/>
      <c r="U2017" s="12"/>
    </row>
    <row r="2018" spans="1:21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14899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11295</v>
      </c>
      <c r="R2018" s="63">
        <v>50</v>
      </c>
      <c r="S2018" s="12"/>
      <c r="T2018" s="12"/>
      <c r="U2018" s="12"/>
    </row>
    <row r="2019" spans="1:21" x14ac:dyDescent="0.25">
      <c r="A2019" s="48">
        <v>2018</v>
      </c>
      <c r="B2019" s="11" t="s">
        <v>16122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16330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11296</v>
      </c>
      <c r="R2019" s="63">
        <v>13</v>
      </c>
      <c r="S2019" s="12"/>
      <c r="T2019" s="12"/>
      <c r="U2019" s="12"/>
    </row>
    <row r="2020" spans="1:21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10003</v>
      </c>
      <c r="K2020" s="15">
        <v>0.35000000000000003</v>
      </c>
      <c r="L2020" s="16" t="s">
        <v>237</v>
      </c>
      <c r="M2020" s="14" t="s">
        <v>10004</v>
      </c>
      <c r="N2020" s="15">
        <v>0.16874999999999998</v>
      </c>
      <c r="O2020" s="16" t="s">
        <v>1168</v>
      </c>
      <c r="P2020" s="1" t="s">
        <v>118</v>
      </c>
      <c r="Q2020" s="17" t="s">
        <v>10005</v>
      </c>
      <c r="R2020" s="63">
        <v>2</v>
      </c>
      <c r="S2020" s="12"/>
      <c r="T2020" s="12"/>
      <c r="U2020" s="12"/>
    </row>
    <row r="2021" spans="1:21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6067</v>
      </c>
      <c r="K2021" s="15">
        <v>0.26944444444444443</v>
      </c>
      <c r="L2021" s="16" t="s">
        <v>42</v>
      </c>
      <c r="M2021" s="14" t="s">
        <v>6068</v>
      </c>
      <c r="N2021" s="15">
        <v>0.26041666666666669</v>
      </c>
      <c r="O2021" s="16" t="s">
        <v>6069</v>
      </c>
      <c r="P2021" s="1" t="s">
        <v>12</v>
      </c>
      <c r="Q2021" s="17" t="s">
        <v>11297</v>
      </c>
      <c r="R2021" s="63">
        <v>8</v>
      </c>
      <c r="S2021" s="12"/>
      <c r="T2021" s="12"/>
      <c r="U2021" s="12"/>
    </row>
    <row r="2022" spans="1:21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17589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11298</v>
      </c>
      <c r="R2022" s="63">
        <v>40</v>
      </c>
      <c r="S2022" s="12"/>
      <c r="T2022" s="12"/>
      <c r="U2022" s="12"/>
    </row>
    <row r="2023" spans="1:21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13996</v>
      </c>
      <c r="J2023" s="14" t="s">
        <v>13997</v>
      </c>
      <c r="K2023" s="15">
        <v>0.28888888888888892</v>
      </c>
      <c r="L2023" s="16" t="s">
        <v>29</v>
      </c>
      <c r="M2023" s="14" t="s">
        <v>13998</v>
      </c>
      <c r="N2023" s="15">
        <v>0.34722222222222227</v>
      </c>
      <c r="O2023" s="16" t="s">
        <v>29</v>
      </c>
      <c r="P2023" s="1" t="s">
        <v>411</v>
      </c>
      <c r="Q2023" s="17" t="s">
        <v>14003</v>
      </c>
      <c r="R2023" s="63">
        <v>25</v>
      </c>
      <c r="S2023" s="12"/>
      <c r="T2023" s="12"/>
      <c r="U2023" s="12"/>
    </row>
    <row r="2024" spans="1:21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11299</v>
      </c>
      <c r="R2024" s="63">
        <v>24</v>
      </c>
      <c r="S2024" s="12"/>
      <c r="T2024" s="12"/>
      <c r="U2024" s="12"/>
    </row>
    <row r="2025" spans="1:21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11300</v>
      </c>
      <c r="R2025" s="63">
        <v>20</v>
      </c>
      <c r="S2025" s="12"/>
      <c r="T2025" s="12"/>
      <c r="U2025" s="12"/>
    </row>
    <row r="2026" spans="1:21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4879</v>
      </c>
      <c r="K2026" s="15">
        <v>0.34027777777777773</v>
      </c>
      <c r="L2026" s="16" t="s">
        <v>237</v>
      </c>
      <c r="M2026" s="14" t="s">
        <v>4880</v>
      </c>
      <c r="N2026" s="15">
        <v>0.28472222222222221</v>
      </c>
      <c r="O2026" s="16" t="s">
        <v>84</v>
      </c>
      <c r="P2026" s="1" t="s">
        <v>151</v>
      </c>
      <c r="Q2026" s="17" t="s">
        <v>11301</v>
      </c>
      <c r="R2026" s="63">
        <v>40</v>
      </c>
      <c r="S2026" s="12"/>
      <c r="T2026" s="12"/>
      <c r="U2026" s="12"/>
    </row>
    <row r="2027" spans="1:21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4916</v>
      </c>
      <c r="K2027" s="15">
        <v>0.2722222222222222</v>
      </c>
      <c r="L2027" s="16" t="s">
        <v>191</v>
      </c>
      <c r="M2027" s="14" t="s">
        <v>4917</v>
      </c>
      <c r="N2027" s="15" t="s">
        <v>4918</v>
      </c>
      <c r="O2027" s="16" t="s">
        <v>4919</v>
      </c>
      <c r="P2027" s="1" t="s">
        <v>151</v>
      </c>
      <c r="Q2027" s="17" t="s">
        <v>11302</v>
      </c>
      <c r="R2027" s="63">
        <v>25</v>
      </c>
      <c r="S2027" s="12"/>
      <c r="T2027" s="12"/>
      <c r="U2027" s="12"/>
    </row>
    <row r="2028" spans="1:21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14899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4223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</row>
    <row r="2029" spans="1:21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8570</v>
      </c>
      <c r="J2029" s="14" t="s">
        <v>8571</v>
      </c>
      <c r="K2029" s="15" t="s">
        <v>8572</v>
      </c>
      <c r="L2029" s="16" t="s">
        <v>8573</v>
      </c>
      <c r="M2029" s="14" t="s">
        <v>8574</v>
      </c>
      <c r="N2029" s="15" t="s">
        <v>8575</v>
      </c>
      <c r="O2029" s="16" t="s">
        <v>8573</v>
      </c>
      <c r="P2029" s="1" t="s">
        <v>8576</v>
      </c>
      <c r="Q2029" s="17" t="s">
        <v>8577</v>
      </c>
      <c r="R2029" s="63">
        <v>8</v>
      </c>
      <c r="S2029" s="12"/>
      <c r="T2029" s="12"/>
      <c r="U2029" s="12"/>
    </row>
    <row r="2030" spans="1:21" x14ac:dyDescent="0.25">
      <c r="A2030" s="48">
        <v>2029</v>
      </c>
      <c r="B2030" s="11" t="s">
        <v>16122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16330</v>
      </c>
      <c r="I2030" s="1" t="s">
        <v>17084</v>
      </c>
      <c r="J2030" t="s">
        <v>17085</v>
      </c>
      <c r="K2030" s="15">
        <v>0.29305555555555557</v>
      </c>
      <c r="L2030" s="16" t="s">
        <v>25</v>
      </c>
      <c r="M2030" s="14" t="s">
        <v>17086</v>
      </c>
      <c r="N2030" s="15" t="s">
        <v>17087</v>
      </c>
      <c r="O2030" s="16" t="s">
        <v>486</v>
      </c>
      <c r="P2030" s="1" t="s">
        <v>75</v>
      </c>
      <c r="Q2030" s="17" t="s">
        <v>17088</v>
      </c>
      <c r="R2030" s="63">
        <v>6</v>
      </c>
      <c r="S2030" s="12"/>
      <c r="T2030" s="12"/>
      <c r="U2030" s="12"/>
    </row>
    <row r="2031" spans="1:21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11303</v>
      </c>
      <c r="R2031" s="63">
        <v>42</v>
      </c>
      <c r="S2031" s="12"/>
      <c r="T2031" s="12"/>
      <c r="U2031" s="12"/>
    </row>
    <row r="2032" spans="1:21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13620</v>
      </c>
      <c r="J2032" s="14" t="s">
        <v>13621</v>
      </c>
      <c r="K2032" s="15" t="s">
        <v>13622</v>
      </c>
      <c r="L2032" s="16" t="s">
        <v>2579</v>
      </c>
      <c r="M2032" s="14" t="s">
        <v>13623</v>
      </c>
      <c r="N2032" s="15">
        <v>0.4375</v>
      </c>
      <c r="O2032" s="16" t="s">
        <v>851</v>
      </c>
      <c r="P2032" s="1" t="s">
        <v>13618</v>
      </c>
      <c r="Q2032" s="17" t="s">
        <v>13624</v>
      </c>
      <c r="R2032" s="63">
        <v>61</v>
      </c>
      <c r="S2032" s="12"/>
      <c r="T2032" s="12"/>
      <c r="U2032" s="12"/>
    </row>
    <row r="2033" spans="1:21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15437</v>
      </c>
      <c r="J2033" s="14" t="s">
        <v>15438</v>
      </c>
      <c r="K2033" s="15">
        <v>0.21805555555555556</v>
      </c>
      <c r="L2033" s="16" t="s">
        <v>110</v>
      </c>
      <c r="M2033" s="14" t="s">
        <v>15439</v>
      </c>
      <c r="N2033" s="15">
        <v>0.18611111111111112</v>
      </c>
      <c r="O2033" s="16" t="s">
        <v>53</v>
      </c>
      <c r="P2033" s="1" t="s">
        <v>15440</v>
      </c>
      <c r="Q2033" s="17" t="s">
        <v>15441</v>
      </c>
      <c r="R2033" s="63">
        <v>40</v>
      </c>
      <c r="S2033" s="12"/>
      <c r="T2033" s="12"/>
      <c r="U2033" s="12"/>
    </row>
    <row r="2034" spans="1:21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11304</v>
      </c>
      <c r="R2034" s="63">
        <v>30</v>
      </c>
      <c r="S2034" s="12"/>
      <c r="T2034" s="12"/>
      <c r="U2034" s="12"/>
    </row>
    <row r="2035" spans="1:21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11305</v>
      </c>
      <c r="R2035" s="63">
        <v>5</v>
      </c>
      <c r="S2035" s="12"/>
      <c r="T2035" s="12"/>
      <c r="U2035" s="12"/>
    </row>
    <row r="2036" spans="1:21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5280</v>
      </c>
      <c r="K2036" s="15" t="s">
        <v>1168</v>
      </c>
      <c r="L2036" s="16" t="s">
        <v>237</v>
      </c>
      <c r="M2036" s="14" t="s">
        <v>5281</v>
      </c>
      <c r="N2036" s="15" t="s">
        <v>1168</v>
      </c>
      <c r="O2036" s="16" t="s">
        <v>5282</v>
      </c>
      <c r="P2036" s="1" t="s">
        <v>3121</v>
      </c>
      <c r="Q2036" s="17" t="s">
        <v>11306</v>
      </c>
      <c r="R2036" s="63">
        <v>5</v>
      </c>
      <c r="S2036" s="12"/>
      <c r="T2036" s="12"/>
      <c r="U2036" s="12"/>
    </row>
    <row r="2037" spans="1:21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5312</v>
      </c>
      <c r="L2037" s="16" t="s">
        <v>373</v>
      </c>
      <c r="M2037" s="14" t="s">
        <v>3119</v>
      </c>
      <c r="N2037" s="15" t="s">
        <v>5313</v>
      </c>
      <c r="O2037" s="16" t="s">
        <v>3120</v>
      </c>
      <c r="P2037" s="1" t="s">
        <v>3121</v>
      </c>
      <c r="Q2037" s="17" t="s">
        <v>11307</v>
      </c>
      <c r="R2037" s="63">
        <v>5</v>
      </c>
      <c r="S2037" s="12"/>
      <c r="T2037" s="12"/>
      <c r="U2037" s="12"/>
    </row>
    <row r="2038" spans="1:21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14720</v>
      </c>
      <c r="K2038" s="15">
        <v>0.27361111111111108</v>
      </c>
      <c r="L2038" s="16" t="s">
        <v>15</v>
      </c>
      <c r="M2038" s="14" t="s">
        <v>14721</v>
      </c>
      <c r="N2038" s="15">
        <v>0.21597222222222223</v>
      </c>
      <c r="O2038" s="16" t="s">
        <v>718</v>
      </c>
      <c r="P2038" s="1" t="s">
        <v>755</v>
      </c>
      <c r="Q2038" s="17" t="s">
        <v>14722</v>
      </c>
      <c r="R2038" s="63">
        <v>30</v>
      </c>
      <c r="S2038" s="12"/>
      <c r="T2038" s="12"/>
      <c r="U2038" s="12"/>
    </row>
    <row r="2039" spans="1:21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4854</v>
      </c>
      <c r="K2039" s="15">
        <v>0.26458333333333334</v>
      </c>
      <c r="L2039" s="16" t="s">
        <v>217</v>
      </c>
      <c r="M2039" s="14" t="s">
        <v>6066</v>
      </c>
      <c r="N2039" s="15">
        <v>0.17777777777777778</v>
      </c>
      <c r="O2039" s="16" t="s">
        <v>33</v>
      </c>
      <c r="P2039" s="1" t="s">
        <v>755</v>
      </c>
      <c r="Q2039" s="17" t="s">
        <v>11308</v>
      </c>
      <c r="R2039" s="63">
        <v>8</v>
      </c>
      <c r="S2039" s="12"/>
      <c r="T2039" s="12"/>
      <c r="U2039" s="12"/>
    </row>
    <row r="2040" spans="1:21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7728</v>
      </c>
      <c r="J2040" s="14" t="s">
        <v>7729</v>
      </c>
      <c r="K2040" s="15">
        <v>0.31666666666666665</v>
      </c>
      <c r="L2040" s="16" t="s">
        <v>84</v>
      </c>
      <c r="M2040" s="14" t="s">
        <v>7730</v>
      </c>
      <c r="N2040" s="15" t="s">
        <v>7731</v>
      </c>
      <c r="O2040" s="16" t="s">
        <v>7732</v>
      </c>
      <c r="P2040" s="1" t="s">
        <v>7733</v>
      </c>
      <c r="Q2040" s="17" t="s">
        <v>7734</v>
      </c>
      <c r="R2040" s="63">
        <v>8</v>
      </c>
      <c r="S2040" s="12"/>
      <c r="T2040" s="12"/>
      <c r="U2040" s="12"/>
    </row>
    <row r="2041" spans="1:21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15292</v>
      </c>
      <c r="I2041" s="1" t="s">
        <v>15124</v>
      </c>
      <c r="J2041" s="14" t="s">
        <v>15125</v>
      </c>
      <c r="K2041" s="15" t="s">
        <v>15126</v>
      </c>
      <c r="L2041" s="16" t="s">
        <v>6056</v>
      </c>
      <c r="M2041" s="14" t="s">
        <v>15127</v>
      </c>
      <c r="N2041" s="15" t="s">
        <v>15128</v>
      </c>
      <c r="O2041" s="16" t="s">
        <v>6056</v>
      </c>
      <c r="P2041" s="1" t="s">
        <v>1666</v>
      </c>
      <c r="Q2041" s="17" t="s">
        <v>15129</v>
      </c>
      <c r="R2041" s="63">
        <v>29</v>
      </c>
      <c r="S2041" s="12"/>
      <c r="T2041" s="12"/>
      <c r="U2041" s="12"/>
    </row>
    <row r="2042" spans="1:21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5684</v>
      </c>
      <c r="J2042" s="14" t="s">
        <v>5685</v>
      </c>
      <c r="K2042" s="15">
        <v>0.21041666666666667</v>
      </c>
      <c r="L2042" s="16" t="s">
        <v>89</v>
      </c>
      <c r="M2042" s="14" t="s">
        <v>5686</v>
      </c>
      <c r="N2042" s="15">
        <v>0.21458333333333335</v>
      </c>
      <c r="O2042" s="16" t="s">
        <v>15</v>
      </c>
      <c r="P2042" s="1" t="s">
        <v>510</v>
      </c>
      <c r="Q2042" s="17" t="s">
        <v>11309</v>
      </c>
      <c r="R2042" s="63">
        <v>45</v>
      </c>
      <c r="S2042" s="12"/>
      <c r="T2042" s="12"/>
      <c r="U2042" s="12"/>
    </row>
    <row r="2043" spans="1:21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4520</v>
      </c>
      <c r="H2043" s="13" t="s">
        <v>17671</v>
      </c>
      <c r="I2043" s="1" t="s">
        <v>4560</v>
      </c>
      <c r="J2043" s="14" t="s">
        <v>4561</v>
      </c>
      <c r="L2043" s="16" t="s">
        <v>283</v>
      </c>
      <c r="O2043" s="16" t="s">
        <v>283</v>
      </c>
      <c r="P2043" s="1" t="s">
        <v>3121</v>
      </c>
      <c r="Q2043" s="17" t="s">
        <v>11310</v>
      </c>
      <c r="R2043" s="63">
        <v>30</v>
      </c>
      <c r="S2043" s="12"/>
      <c r="T2043" s="12"/>
      <c r="U2043" s="12"/>
    </row>
    <row r="2044" spans="1:21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15288</v>
      </c>
      <c r="I2044" s="1" t="s">
        <v>16025</v>
      </c>
      <c r="J2044" s="14" t="s">
        <v>16026</v>
      </c>
      <c r="K2044" s="15" t="s">
        <v>16027</v>
      </c>
      <c r="L2044" s="16" t="s">
        <v>935</v>
      </c>
      <c r="M2044" s="14" t="s">
        <v>16028</v>
      </c>
      <c r="N2044" s="15" t="s">
        <v>16029</v>
      </c>
      <c r="O2044" s="16" t="s">
        <v>935</v>
      </c>
      <c r="P2044" s="1" t="s">
        <v>13371</v>
      </c>
      <c r="Q2044" s="17" t="s">
        <v>16030</v>
      </c>
      <c r="R2044" s="63">
        <v>18</v>
      </c>
      <c r="S2044" s="12"/>
      <c r="T2044" s="12"/>
      <c r="U2044" s="12"/>
    </row>
    <row r="2045" spans="1:21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13342</v>
      </c>
      <c r="J2045" s="14" t="s">
        <v>13343</v>
      </c>
      <c r="K2045" s="15" t="s">
        <v>13344</v>
      </c>
      <c r="L2045" s="16" t="s">
        <v>3614</v>
      </c>
      <c r="M2045" s="14" t="s">
        <v>13345</v>
      </c>
      <c r="N2045" s="15" t="s">
        <v>13346</v>
      </c>
      <c r="O2045" s="16" t="s">
        <v>10360</v>
      </c>
      <c r="P2045" s="1" t="s">
        <v>392</v>
      </c>
      <c r="Q2045" s="17" t="s">
        <v>13347</v>
      </c>
      <c r="R2045" s="63">
        <v>16</v>
      </c>
      <c r="S2045" s="12"/>
      <c r="T2045" s="12"/>
      <c r="U2045" s="12"/>
    </row>
    <row r="2046" spans="1:21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11311</v>
      </c>
      <c r="R2046" s="63">
        <v>19</v>
      </c>
      <c r="S2046" s="12"/>
      <c r="T2046" s="12"/>
      <c r="U2046" s="12"/>
    </row>
    <row r="2047" spans="1:21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7507</v>
      </c>
      <c r="J2047" s="14" t="s">
        <v>7661</v>
      </c>
      <c r="K2047" s="15" t="s">
        <v>7662</v>
      </c>
      <c r="L2047" s="16" t="s">
        <v>1178</v>
      </c>
      <c r="M2047" s="14" t="s">
        <v>7663</v>
      </c>
      <c r="N2047" s="15" t="s">
        <v>7664</v>
      </c>
      <c r="O2047" s="16" t="s">
        <v>1178</v>
      </c>
      <c r="P2047" s="1" t="s">
        <v>3882</v>
      </c>
      <c r="Q2047" s="17" t="s">
        <v>7665</v>
      </c>
      <c r="R2047" s="63">
        <v>10</v>
      </c>
      <c r="S2047" s="12"/>
      <c r="T2047" s="12"/>
      <c r="U2047" s="12"/>
    </row>
    <row r="2048" spans="1:21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7507</v>
      </c>
      <c r="J2048" s="14" t="s">
        <v>7508</v>
      </c>
      <c r="K2048" s="15" t="s">
        <v>7509</v>
      </c>
      <c r="L2048" s="16" t="s">
        <v>7510</v>
      </c>
      <c r="M2048" s="14" t="s">
        <v>7511</v>
      </c>
      <c r="N2048" s="15" t="s">
        <v>7512</v>
      </c>
      <c r="O2048" s="16" t="s">
        <v>7513</v>
      </c>
      <c r="P2048" s="1" t="s">
        <v>118</v>
      </c>
      <c r="Q2048" s="17" t="s">
        <v>7514</v>
      </c>
      <c r="R2048" s="63">
        <v>5</v>
      </c>
      <c r="S2048" s="12"/>
      <c r="T2048" s="12"/>
      <c r="U2048" s="12"/>
    </row>
    <row r="2049" spans="1:21" x14ac:dyDescent="0.25">
      <c r="A2049" s="48">
        <v>2048</v>
      </c>
      <c r="B2049" s="11" t="s">
        <v>16122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17583</v>
      </c>
      <c r="I2049" s="1" t="s">
        <v>7507</v>
      </c>
      <c r="J2049" s="14" t="s">
        <v>17942</v>
      </c>
      <c r="K2049" s="15" t="s">
        <v>17943</v>
      </c>
      <c r="L2049" s="16" t="s">
        <v>17944</v>
      </c>
      <c r="M2049" s="14" t="s">
        <v>17945</v>
      </c>
      <c r="N2049" s="15" t="s">
        <v>17946</v>
      </c>
      <c r="O2049" s="16" t="s">
        <v>17944</v>
      </c>
      <c r="P2049" s="1" t="s">
        <v>3882</v>
      </c>
      <c r="Q2049" s="17" t="s">
        <v>17947</v>
      </c>
      <c r="R2049" s="63">
        <v>19</v>
      </c>
      <c r="S2049" s="12"/>
      <c r="T2049" s="12"/>
      <c r="U2049" s="12"/>
    </row>
    <row r="2050" spans="1:21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10027</v>
      </c>
      <c r="G2050" s="13" t="s">
        <v>143</v>
      </c>
      <c r="I2050" s="1" t="s">
        <v>12813</v>
      </c>
      <c r="J2050" s="14" t="s">
        <v>10028</v>
      </c>
      <c r="K2050" s="15">
        <v>0.41250000000000003</v>
      </c>
      <c r="L2050" s="16" t="s">
        <v>10029</v>
      </c>
      <c r="M2050" s="14" t="s">
        <v>10030</v>
      </c>
      <c r="N2050" s="15" t="s">
        <v>10031</v>
      </c>
      <c r="O2050" s="16" t="s">
        <v>10032</v>
      </c>
      <c r="P2050" s="1" t="s">
        <v>17</v>
      </c>
      <c r="Q2050" s="17" t="s">
        <v>10033</v>
      </c>
      <c r="R2050" s="63">
        <v>8</v>
      </c>
      <c r="S2050" s="12"/>
      <c r="T2050" s="12"/>
      <c r="U2050" s="12"/>
    </row>
    <row r="2051" spans="1:21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</row>
    <row r="2052" spans="1:21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11312</v>
      </c>
      <c r="R2052" s="63">
        <v>14</v>
      </c>
      <c r="S2052" s="12"/>
      <c r="T2052" s="12"/>
      <c r="U2052" s="12"/>
    </row>
    <row r="2053" spans="1:21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12808</v>
      </c>
      <c r="J2053" s="14" t="s">
        <v>12810</v>
      </c>
      <c r="K2053" s="15" t="s">
        <v>12811</v>
      </c>
      <c r="L2053" s="16" t="s">
        <v>460</v>
      </c>
      <c r="M2053" s="14" t="s">
        <v>12809</v>
      </c>
      <c r="N2053" s="15">
        <v>0.21875</v>
      </c>
      <c r="O2053" s="16" t="s">
        <v>217</v>
      </c>
      <c r="P2053" s="1" t="s">
        <v>80</v>
      </c>
      <c r="Q2053" s="17" t="s">
        <v>12812</v>
      </c>
      <c r="R2053" s="63">
        <v>7</v>
      </c>
      <c r="S2053" s="12"/>
      <c r="T2053" s="12"/>
      <c r="U2053" s="12"/>
    </row>
    <row r="2054" spans="1:21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</row>
    <row r="2055" spans="1:21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11313</v>
      </c>
      <c r="R2055" s="63">
        <v>32</v>
      </c>
      <c r="S2055" s="12"/>
      <c r="T2055" s="12"/>
      <c r="U2055" s="12"/>
    </row>
    <row r="2056" spans="1:21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11314</v>
      </c>
      <c r="R2056" s="63">
        <v>25</v>
      </c>
      <c r="S2056" s="12"/>
      <c r="T2056" s="12"/>
      <c r="U2056" s="12"/>
    </row>
    <row r="2057" spans="1:21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</row>
    <row r="2058" spans="1:21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11315</v>
      </c>
      <c r="R2058" s="63">
        <v>88</v>
      </c>
      <c r="S2058" s="12"/>
      <c r="T2058" s="12"/>
      <c r="U2058" s="12"/>
    </row>
    <row r="2059" spans="1:21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8183</v>
      </c>
      <c r="J2059" s="14" t="s">
        <v>8184</v>
      </c>
      <c r="K2059" s="15" t="s">
        <v>8185</v>
      </c>
      <c r="L2059" s="16" t="s">
        <v>8186</v>
      </c>
      <c r="M2059" s="14" t="s">
        <v>8187</v>
      </c>
      <c r="N2059" s="15" t="s">
        <v>8188</v>
      </c>
      <c r="O2059" s="16" t="s">
        <v>8189</v>
      </c>
      <c r="P2059" s="1" t="s">
        <v>1277</v>
      </c>
      <c r="Q2059" s="17" t="s">
        <v>8190</v>
      </c>
      <c r="R2059" s="63">
        <v>5</v>
      </c>
      <c r="S2059" s="12"/>
      <c r="T2059" s="12"/>
      <c r="U2059" s="12"/>
    </row>
    <row r="2060" spans="1:21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4686</v>
      </c>
      <c r="J2060" s="14" t="s">
        <v>4899</v>
      </c>
      <c r="K2060" s="15">
        <v>0.17916666666666667</v>
      </c>
      <c r="L2060" s="16" t="s">
        <v>258</v>
      </c>
      <c r="M2060" s="14" t="s">
        <v>4900</v>
      </c>
      <c r="N2060" s="15">
        <v>0.13541666666666666</v>
      </c>
      <c r="O2060" s="16" t="s">
        <v>274</v>
      </c>
      <c r="P2060" s="1" t="s">
        <v>151</v>
      </c>
      <c r="Q2060" s="17" t="s">
        <v>11316</v>
      </c>
      <c r="R2060" s="63">
        <v>18</v>
      </c>
      <c r="S2060" s="12"/>
      <c r="T2060" s="12"/>
      <c r="U2060" s="12"/>
    </row>
    <row r="2061" spans="1:21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4686</v>
      </c>
      <c r="J2061" t="s">
        <v>17459</v>
      </c>
      <c r="K2061" s="15">
        <v>0.19166666666666665</v>
      </c>
      <c r="L2061" s="16" t="s">
        <v>676</v>
      </c>
      <c r="M2061" t="s">
        <v>17460</v>
      </c>
      <c r="N2061" s="15">
        <v>0.1125</v>
      </c>
      <c r="O2061" s="16" t="s">
        <v>29</v>
      </c>
      <c r="P2061" s="1" t="s">
        <v>151</v>
      </c>
      <c r="Q2061" s="17" t="s">
        <v>17461</v>
      </c>
      <c r="R2061" s="63">
        <v>25</v>
      </c>
      <c r="S2061" s="12"/>
      <c r="T2061" s="12"/>
      <c r="U2061" s="12"/>
    </row>
    <row r="2062" spans="1:21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4686</v>
      </c>
      <c r="J2062" s="14" t="s">
        <v>4687</v>
      </c>
      <c r="K2062" s="15">
        <v>0.20833333333333334</v>
      </c>
      <c r="L2062" s="16" t="s">
        <v>250</v>
      </c>
      <c r="M2062" s="14" t="s">
        <v>4688</v>
      </c>
      <c r="N2062" s="15">
        <v>0.17361111111111113</v>
      </c>
      <c r="O2062" s="16" t="s">
        <v>447</v>
      </c>
      <c r="P2062" s="1" t="s">
        <v>151</v>
      </c>
      <c r="Q2062" s="17" t="s">
        <v>11317</v>
      </c>
      <c r="R2062" s="63">
        <v>19</v>
      </c>
      <c r="S2062" s="12"/>
      <c r="T2062" s="12"/>
      <c r="U2062" s="12"/>
    </row>
    <row r="2063" spans="1:21" x14ac:dyDescent="0.25">
      <c r="A2063" s="48">
        <v>2062</v>
      </c>
      <c r="B2063" s="11" t="s">
        <v>16122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16330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11318</v>
      </c>
      <c r="R2063" s="63">
        <v>12</v>
      </c>
      <c r="S2063" s="12"/>
      <c r="T2063" s="12"/>
      <c r="U2063" s="12"/>
    </row>
    <row r="2064" spans="1:21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11319</v>
      </c>
      <c r="R2064" s="63">
        <v>26</v>
      </c>
      <c r="S2064" s="12"/>
      <c r="T2064" s="12"/>
      <c r="U2064" s="12"/>
    </row>
    <row r="2065" spans="1:21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11320</v>
      </c>
      <c r="R2065" s="63">
        <v>15</v>
      </c>
      <c r="S2065" s="12"/>
      <c r="T2065" s="12"/>
      <c r="U2065" s="12"/>
    </row>
    <row r="2066" spans="1:21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</row>
    <row r="2067" spans="1:21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5839</v>
      </c>
      <c r="J2067" s="14" t="s">
        <v>14643</v>
      </c>
      <c r="K2067" s="15">
        <v>0.22500000000000001</v>
      </c>
      <c r="L2067" s="16" t="s">
        <v>256</v>
      </c>
      <c r="M2067" s="14" t="s">
        <v>14644</v>
      </c>
      <c r="N2067" s="15">
        <v>0.16111111111111112</v>
      </c>
      <c r="O2067" s="16" t="s">
        <v>89</v>
      </c>
      <c r="P2067" s="1" t="s">
        <v>1588</v>
      </c>
      <c r="Q2067" s="17" t="s">
        <v>14645</v>
      </c>
      <c r="R2067" s="63">
        <v>24</v>
      </c>
      <c r="S2067" s="12"/>
      <c r="T2067" s="12"/>
      <c r="U2067" s="12"/>
    </row>
    <row r="2068" spans="1:21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14684</v>
      </c>
      <c r="I2068" s="18" t="s">
        <v>5839</v>
      </c>
      <c r="J2068" s="14" t="s">
        <v>5840</v>
      </c>
      <c r="K2068" s="15">
        <v>0.28194444444444444</v>
      </c>
      <c r="L2068" s="16" t="s">
        <v>447</v>
      </c>
      <c r="M2068" s="14" t="s">
        <v>5841</v>
      </c>
      <c r="N2068" s="15" t="s">
        <v>5842</v>
      </c>
      <c r="O2068" s="16" t="s">
        <v>447</v>
      </c>
      <c r="P2068" s="1" t="s">
        <v>3329</v>
      </c>
      <c r="Q2068" s="17" t="s">
        <v>11321</v>
      </c>
      <c r="R2068" s="63">
        <v>14</v>
      </c>
      <c r="S2068" s="12"/>
      <c r="T2068" s="12"/>
      <c r="U2068" s="12"/>
    </row>
    <row r="2069" spans="1:21" x14ac:dyDescent="0.25">
      <c r="A2069" s="48">
        <v>2068</v>
      </c>
      <c r="B2069" s="11" t="s">
        <v>16122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16330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11322</v>
      </c>
      <c r="R2069" s="63">
        <v>7</v>
      </c>
      <c r="S2069" s="12"/>
      <c r="T2069" s="12"/>
      <c r="U2069" s="12"/>
    </row>
    <row r="2070" spans="1:21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11323</v>
      </c>
      <c r="R2070" s="63">
        <v>8</v>
      </c>
      <c r="S2070" s="12"/>
      <c r="T2070" s="12"/>
      <c r="U2070" s="12"/>
    </row>
    <row r="2071" spans="1:21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13048</v>
      </c>
      <c r="J2071" s="14" t="s">
        <v>13049</v>
      </c>
      <c r="K2071" s="15" t="s">
        <v>13050</v>
      </c>
      <c r="L2071" s="16" t="s">
        <v>10140</v>
      </c>
      <c r="M2071" s="14" t="s">
        <v>13051</v>
      </c>
      <c r="N2071" s="15" t="s">
        <v>13052</v>
      </c>
      <c r="O2071" s="16" t="s">
        <v>1351</v>
      </c>
      <c r="P2071" s="1" t="s">
        <v>163</v>
      </c>
      <c r="Q2071" s="17" t="s">
        <v>13053</v>
      </c>
      <c r="R2071" s="63">
        <v>2</v>
      </c>
      <c r="S2071" s="12"/>
      <c r="T2071" s="12"/>
      <c r="U2071" s="12"/>
    </row>
    <row r="2072" spans="1:21" x14ac:dyDescent="0.25">
      <c r="A2072" s="48">
        <v>2071</v>
      </c>
      <c r="B2072" s="11" t="s">
        <v>16122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16330</v>
      </c>
      <c r="I2072" s="1" t="s">
        <v>12473</v>
      </c>
      <c r="J2072" s="14" t="s">
        <v>16445</v>
      </c>
      <c r="K2072" s="15" t="s">
        <v>16446</v>
      </c>
      <c r="L2072" s="16" t="s">
        <v>1187</v>
      </c>
      <c r="M2072" s="14" t="s">
        <v>16447</v>
      </c>
      <c r="N2072" s="15">
        <v>0.44444444444444442</v>
      </c>
      <c r="O2072" s="16" t="s">
        <v>154</v>
      </c>
      <c r="P2072" s="1" t="s">
        <v>276</v>
      </c>
      <c r="Q2072" s="17" t="s">
        <v>16448</v>
      </c>
      <c r="R2072" s="63">
        <v>10</v>
      </c>
      <c r="S2072" s="12"/>
      <c r="T2072" s="12"/>
      <c r="U2072" s="12"/>
    </row>
    <row r="2073" spans="1:21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11324</v>
      </c>
      <c r="R2073" s="63">
        <v>12</v>
      </c>
      <c r="S2073" s="12"/>
      <c r="T2073" s="12"/>
      <c r="U2073" s="12"/>
    </row>
    <row r="2074" spans="1:21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8895</v>
      </c>
      <c r="J2074" s="14" t="s">
        <v>8896</v>
      </c>
      <c r="K2074" s="15" t="s">
        <v>8897</v>
      </c>
      <c r="L2074" s="16" t="s">
        <v>8898</v>
      </c>
      <c r="M2074" s="14" t="s">
        <v>8899</v>
      </c>
      <c r="N2074" s="15" t="s">
        <v>8900</v>
      </c>
      <c r="O2074" s="16" t="s">
        <v>1718</v>
      </c>
      <c r="P2074" s="1" t="s">
        <v>8901</v>
      </c>
      <c r="Q2074" s="17" t="s">
        <v>8902</v>
      </c>
      <c r="R2074" s="63">
        <v>9</v>
      </c>
      <c r="S2074" s="12"/>
      <c r="T2074" s="12"/>
      <c r="U2074" s="12"/>
    </row>
    <row r="2075" spans="1:21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4983</v>
      </c>
      <c r="J2075" s="14" t="s">
        <v>4984</v>
      </c>
      <c r="K2075" s="15">
        <v>0.26180555555555557</v>
      </c>
      <c r="L2075" s="16" t="s">
        <v>42</v>
      </c>
      <c r="M2075" s="14" t="s">
        <v>4985</v>
      </c>
      <c r="N2075" s="15">
        <v>0.20347222222222219</v>
      </c>
      <c r="O2075" s="16" t="s">
        <v>4986</v>
      </c>
      <c r="P2075" s="1" t="s">
        <v>80</v>
      </c>
      <c r="Q2075" s="17" t="s">
        <v>11325</v>
      </c>
      <c r="R2075" s="63">
        <v>5</v>
      </c>
      <c r="S2075" s="12"/>
      <c r="T2075" s="12"/>
      <c r="U2075" s="12"/>
    </row>
    <row r="2076" spans="1:21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11326</v>
      </c>
      <c r="R2076" s="63">
        <v>10</v>
      </c>
      <c r="S2076" s="12"/>
      <c r="T2076" s="12"/>
      <c r="U2076" s="12"/>
    </row>
    <row r="2077" spans="1:21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4520</v>
      </c>
      <c r="H2077" s="13" t="s">
        <v>3385</v>
      </c>
      <c r="I2077" s="21" t="s">
        <v>5195</v>
      </c>
      <c r="J2077" s="14" t="s">
        <v>5196</v>
      </c>
      <c r="K2077" s="15">
        <v>0.1875</v>
      </c>
      <c r="L2077" s="16" t="s">
        <v>256</v>
      </c>
      <c r="M2077" s="14" t="s">
        <v>5197</v>
      </c>
      <c r="N2077" s="15" t="s">
        <v>5198</v>
      </c>
      <c r="O2077" s="16" t="s">
        <v>5199</v>
      </c>
      <c r="P2077" s="1" t="s">
        <v>5200</v>
      </c>
      <c r="Q2077" s="17" t="s">
        <v>11327</v>
      </c>
      <c r="R2077" s="63">
        <v>80</v>
      </c>
      <c r="S2077" s="12"/>
      <c r="T2077" s="12"/>
      <c r="U2077" s="12"/>
    </row>
    <row r="2078" spans="1:21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4545</v>
      </c>
      <c r="H2078" s="13" t="s">
        <v>17671</v>
      </c>
      <c r="I2078" s="1" t="s">
        <v>4546</v>
      </c>
      <c r="J2078" s="14" t="s">
        <v>4547</v>
      </c>
      <c r="L2078" s="16" t="s">
        <v>283</v>
      </c>
      <c r="O2078" s="16" t="s">
        <v>283</v>
      </c>
      <c r="P2078" s="1" t="s">
        <v>4548</v>
      </c>
      <c r="Q2078" s="17" t="s">
        <v>11328</v>
      </c>
      <c r="R2078" s="63">
        <v>15</v>
      </c>
      <c r="S2078" s="12"/>
      <c r="T2078" s="12"/>
      <c r="U2078" s="12"/>
    </row>
    <row r="2079" spans="1:21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4708</v>
      </c>
      <c r="J2079" s="14" t="s">
        <v>4709</v>
      </c>
      <c r="K2079" s="15" t="s">
        <v>4710</v>
      </c>
      <c r="L2079" s="16" t="s">
        <v>4711</v>
      </c>
      <c r="M2079" s="14" t="s">
        <v>4712</v>
      </c>
      <c r="N2079" s="15" t="s">
        <v>4713</v>
      </c>
      <c r="O2079" s="16" t="s">
        <v>4714</v>
      </c>
      <c r="P2079" s="1" t="s">
        <v>4715</v>
      </c>
      <c r="Q2079" s="17" t="s">
        <v>11329</v>
      </c>
      <c r="R2079" s="63">
        <v>15</v>
      </c>
      <c r="S2079" s="12"/>
      <c r="T2079" s="12"/>
      <c r="U2079" s="12"/>
    </row>
    <row r="2080" spans="1:21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4876</v>
      </c>
      <c r="J2080" s="14" t="s">
        <v>4877</v>
      </c>
      <c r="K2080" s="15" t="s">
        <v>1168</v>
      </c>
      <c r="L2080" s="16" t="s">
        <v>221</v>
      </c>
      <c r="M2080" s="14" t="s">
        <v>4878</v>
      </c>
      <c r="N2080" s="15" t="s">
        <v>1168</v>
      </c>
      <c r="O2080" s="16" t="s">
        <v>81</v>
      </c>
      <c r="P2080" s="1" t="s">
        <v>160</v>
      </c>
      <c r="Q2080" s="17" t="s">
        <v>11330</v>
      </c>
      <c r="R2080" s="63">
        <v>31</v>
      </c>
      <c r="S2080" s="12"/>
      <c r="T2080" s="12"/>
      <c r="U2080" s="12"/>
    </row>
    <row r="2081" spans="1:21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4379</v>
      </c>
      <c r="J2081" s="14" t="s">
        <v>7841</v>
      </c>
      <c r="K2081" s="15">
        <v>0.1986111111111111</v>
      </c>
      <c r="L2081" s="16" t="s">
        <v>19</v>
      </c>
      <c r="M2081" s="14" t="s">
        <v>7842</v>
      </c>
      <c r="N2081" s="15" t="s">
        <v>7843</v>
      </c>
      <c r="O2081" s="16" t="s">
        <v>2173</v>
      </c>
      <c r="P2081" s="1" t="s">
        <v>75</v>
      </c>
      <c r="Q2081" s="17" t="s">
        <v>7844</v>
      </c>
      <c r="R2081" s="63">
        <v>14</v>
      </c>
      <c r="S2081" s="12"/>
      <c r="T2081" s="12"/>
      <c r="U2081" s="12"/>
    </row>
    <row r="2082" spans="1:21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4379</v>
      </c>
      <c r="J2082" s="14" t="s">
        <v>4380</v>
      </c>
      <c r="K2082" s="15">
        <v>0.25555555555555559</v>
      </c>
      <c r="L2082" s="16" t="s">
        <v>53</v>
      </c>
      <c r="M2082" s="14" t="s">
        <v>4381</v>
      </c>
      <c r="N2082" s="15" t="s">
        <v>4382</v>
      </c>
      <c r="O2082" s="16" t="s">
        <v>444</v>
      </c>
      <c r="P2082" s="1" t="s">
        <v>1774</v>
      </c>
      <c r="Q2082" s="17" t="s">
        <v>11331</v>
      </c>
      <c r="R2082" s="63">
        <v>6</v>
      </c>
      <c r="S2082" s="12"/>
      <c r="T2082" s="12"/>
      <c r="U2082" s="12"/>
    </row>
    <row r="2083" spans="1:21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4379</v>
      </c>
      <c r="J2083" s="14" t="s">
        <v>8233</v>
      </c>
      <c r="K2083" s="15">
        <v>0.3</v>
      </c>
      <c r="L2083" s="16" t="s">
        <v>84</v>
      </c>
      <c r="M2083" s="14" t="s">
        <v>8234</v>
      </c>
      <c r="N2083" s="15" t="s">
        <v>8235</v>
      </c>
      <c r="O2083" s="16" t="s">
        <v>3949</v>
      </c>
      <c r="P2083" s="1" t="s">
        <v>8236</v>
      </c>
      <c r="Q2083" s="17" t="s">
        <v>8237</v>
      </c>
      <c r="R2083" s="63">
        <v>8</v>
      </c>
      <c r="S2083" s="12"/>
      <c r="T2083" s="12"/>
      <c r="U2083" s="12"/>
    </row>
    <row r="2084" spans="1:21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15283</v>
      </c>
      <c r="I2084" s="1" t="s">
        <v>15522</v>
      </c>
      <c r="J2084" s="14" t="s">
        <v>15523</v>
      </c>
      <c r="K2084" s="15" t="s">
        <v>15524</v>
      </c>
      <c r="L2084" s="16" t="s">
        <v>2671</v>
      </c>
      <c r="M2084" s="14" t="s">
        <v>15525</v>
      </c>
      <c r="N2084" s="15" t="s">
        <v>15526</v>
      </c>
      <c r="O2084" s="16" t="s">
        <v>3859</v>
      </c>
      <c r="P2084" s="1" t="s">
        <v>892</v>
      </c>
      <c r="Q2084" s="17" t="s">
        <v>15527</v>
      </c>
      <c r="R2084" s="63">
        <v>12</v>
      </c>
      <c r="S2084" s="12"/>
      <c r="T2084" s="12"/>
      <c r="U2084" s="12"/>
    </row>
    <row r="2085" spans="1:21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5975</v>
      </c>
      <c r="J2085" s="14" t="s">
        <v>5976</v>
      </c>
      <c r="K2085" s="15">
        <v>0.3298611111111111</v>
      </c>
      <c r="L2085" s="16" t="s">
        <v>37</v>
      </c>
      <c r="M2085" s="14" t="s">
        <v>5977</v>
      </c>
      <c r="N2085" s="15">
        <v>0.26041666666666669</v>
      </c>
      <c r="O2085" s="16" t="s">
        <v>37</v>
      </c>
      <c r="P2085" s="1" t="s">
        <v>5622</v>
      </c>
      <c r="Q2085" s="17" t="s">
        <v>11332</v>
      </c>
      <c r="R2085" s="63">
        <v>15</v>
      </c>
      <c r="S2085" s="12"/>
      <c r="T2085" s="12"/>
      <c r="U2085" s="12"/>
    </row>
    <row r="2086" spans="1:21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15035</v>
      </c>
      <c r="I2086" s="1" t="s">
        <v>16049</v>
      </c>
      <c r="J2086" s="14" t="s">
        <v>16050</v>
      </c>
      <c r="K2086" s="15">
        <v>0.36249999999999999</v>
      </c>
      <c r="L2086" s="16" t="s">
        <v>191</v>
      </c>
      <c r="M2086" s="14" t="s">
        <v>16051</v>
      </c>
      <c r="N2086" s="15" t="s">
        <v>16052</v>
      </c>
      <c r="O2086" s="16" t="s">
        <v>4466</v>
      </c>
      <c r="P2086" s="1" t="s">
        <v>16053</v>
      </c>
      <c r="Q2086" s="17" t="s">
        <v>16054</v>
      </c>
      <c r="R2086" s="63">
        <v>21</v>
      </c>
      <c r="S2086" s="12"/>
      <c r="T2086" s="12"/>
      <c r="U2086" s="12"/>
    </row>
    <row r="2087" spans="1:21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13017</v>
      </c>
      <c r="J2087" s="14" t="s">
        <v>13018</v>
      </c>
      <c r="K2087" s="15">
        <v>0.25347222222222221</v>
      </c>
      <c r="L2087" s="16" t="s">
        <v>700</v>
      </c>
      <c r="M2087" s="14" t="s">
        <v>13019</v>
      </c>
      <c r="N2087" s="15">
        <v>0.19999999999999998</v>
      </c>
      <c r="O2087" s="16" t="s">
        <v>2663</v>
      </c>
      <c r="P2087" s="1" t="s">
        <v>4482</v>
      </c>
      <c r="Q2087" s="17" t="s">
        <v>13020</v>
      </c>
      <c r="R2087" s="63">
        <v>13</v>
      </c>
      <c r="S2087" s="12"/>
      <c r="T2087" s="12"/>
      <c r="U2087" s="12"/>
    </row>
    <row r="2088" spans="1:21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15442</v>
      </c>
      <c r="J2088" s="14" t="s">
        <v>15444</v>
      </c>
      <c r="K2088" s="15">
        <v>0.26874999999999999</v>
      </c>
      <c r="L2088" s="16" t="s">
        <v>15</v>
      </c>
      <c r="M2088" s="14" t="s">
        <v>15443</v>
      </c>
      <c r="N2088" s="15">
        <v>0.17986111111111111</v>
      </c>
      <c r="O2088" s="16" t="s">
        <v>15</v>
      </c>
      <c r="P2088" s="1" t="s">
        <v>4482</v>
      </c>
      <c r="Q2088" s="17" t="s">
        <v>15445</v>
      </c>
      <c r="R2088" s="63">
        <v>19</v>
      </c>
      <c r="S2088" s="12"/>
      <c r="T2088" s="12"/>
      <c r="U2088" s="12"/>
    </row>
    <row r="2089" spans="1:21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5528</v>
      </c>
      <c r="K2089" s="15">
        <v>0.26319444444444445</v>
      </c>
      <c r="L2089" s="16" t="s">
        <v>405</v>
      </c>
      <c r="M2089" s="14" t="s">
        <v>5529</v>
      </c>
      <c r="N2089" s="15">
        <v>0.17569444444444446</v>
      </c>
      <c r="O2089" s="16" t="s">
        <v>405</v>
      </c>
      <c r="P2089" s="1" t="s">
        <v>755</v>
      </c>
      <c r="Q2089" s="17" t="s">
        <v>11333</v>
      </c>
      <c r="R2089" s="63">
        <v>15</v>
      </c>
      <c r="S2089" s="12"/>
      <c r="T2089" s="12"/>
      <c r="U2089" s="12"/>
    </row>
    <row r="2090" spans="1:21" x14ac:dyDescent="0.25">
      <c r="A2090" s="48">
        <v>2089</v>
      </c>
      <c r="B2090" s="11" t="s">
        <v>16122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17702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11334</v>
      </c>
      <c r="R2090" s="63">
        <v>14</v>
      </c>
      <c r="S2090" s="12"/>
      <c r="T2090" s="12"/>
      <c r="U2090" s="12"/>
    </row>
    <row r="2091" spans="1:21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</row>
    <row r="2092" spans="1:21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14939</v>
      </c>
      <c r="J2092" s="14" t="s">
        <v>14940</v>
      </c>
      <c r="K2092" s="15">
        <v>0.28819444444444448</v>
      </c>
      <c r="L2092" s="16" t="s">
        <v>37</v>
      </c>
      <c r="M2092" s="14" t="s">
        <v>14941</v>
      </c>
      <c r="N2092" s="15">
        <v>0.39374999999999999</v>
      </c>
      <c r="O2092" s="16" t="s">
        <v>217</v>
      </c>
      <c r="P2092" s="1" t="s">
        <v>32</v>
      </c>
      <c r="Q2092" s="17" t="s">
        <v>14942</v>
      </c>
      <c r="R2092" s="63">
        <v>7</v>
      </c>
      <c r="S2092" s="12"/>
      <c r="T2092" s="12"/>
      <c r="U2092" s="12"/>
    </row>
    <row r="2093" spans="1:21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11335</v>
      </c>
      <c r="R2093" s="63">
        <v>20</v>
      </c>
      <c r="S2093" s="12"/>
      <c r="T2093" s="12"/>
      <c r="U2093" s="12"/>
    </row>
    <row r="2094" spans="1:21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11336</v>
      </c>
      <c r="R2094" s="63">
        <v>7</v>
      </c>
      <c r="S2094" s="12"/>
      <c r="T2094" s="12"/>
      <c r="U2094" s="12"/>
    </row>
    <row r="2095" spans="1:21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12801</v>
      </c>
      <c r="K2095" s="15">
        <v>0.26527777777777778</v>
      </c>
      <c r="L2095" s="16" t="s">
        <v>217</v>
      </c>
      <c r="M2095" s="14" t="s">
        <v>12802</v>
      </c>
      <c r="N2095" s="15">
        <v>0.24166666666666667</v>
      </c>
      <c r="O2095" s="16" t="s">
        <v>154</v>
      </c>
      <c r="P2095" s="1" t="s">
        <v>1057</v>
      </c>
      <c r="Q2095" s="17" t="s">
        <v>12803</v>
      </c>
      <c r="R2095" s="63">
        <v>18</v>
      </c>
      <c r="S2095" s="12"/>
      <c r="T2095" s="12"/>
      <c r="U2095" s="12"/>
    </row>
    <row r="2096" spans="1:21" x14ac:dyDescent="0.25">
      <c r="A2096" s="48">
        <v>2095</v>
      </c>
      <c r="B2096" s="11" t="s">
        <v>16122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16330</v>
      </c>
      <c r="I2096" s="1" t="s">
        <v>72</v>
      </c>
      <c r="J2096" t="s">
        <v>17220</v>
      </c>
      <c r="K2096" s="15">
        <v>0.29791666666666666</v>
      </c>
      <c r="L2096" s="16" t="s">
        <v>53</v>
      </c>
      <c r="M2096" t="s">
        <v>17221</v>
      </c>
      <c r="N2096" s="15">
        <v>0.3888888888888889</v>
      </c>
      <c r="O2096" s="16" t="s">
        <v>53</v>
      </c>
      <c r="P2096" s="1" t="s">
        <v>1057</v>
      </c>
      <c r="Q2096" s="17" t="s">
        <v>17222</v>
      </c>
      <c r="R2096" s="63">
        <v>5</v>
      </c>
      <c r="S2096" s="12"/>
      <c r="T2096" s="12"/>
      <c r="U2096" s="12"/>
    </row>
    <row r="2097" spans="1:21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4347</v>
      </c>
      <c r="J2097" s="14" t="s">
        <v>4348</v>
      </c>
      <c r="K2097" s="15">
        <v>0.28472222222222221</v>
      </c>
      <c r="L2097" s="16" t="s">
        <v>256</v>
      </c>
      <c r="M2097" s="14" t="s">
        <v>4349</v>
      </c>
      <c r="N2097" s="15">
        <v>0.25277777777777777</v>
      </c>
      <c r="O2097" s="16" t="s">
        <v>256</v>
      </c>
      <c r="P2097" s="1" t="s">
        <v>4350</v>
      </c>
      <c r="Q2097" s="17" t="s">
        <v>11337</v>
      </c>
      <c r="R2097" s="63">
        <v>15</v>
      </c>
      <c r="S2097" s="12"/>
      <c r="T2097" s="12"/>
      <c r="U2097" s="12"/>
    </row>
    <row r="2098" spans="1:21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11338</v>
      </c>
      <c r="R2098" s="63">
        <v>17</v>
      </c>
      <c r="S2098" s="12"/>
      <c r="T2098" s="12"/>
      <c r="U2098" s="12"/>
    </row>
    <row r="2099" spans="1:21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7913</v>
      </c>
      <c r="K2099" s="15">
        <v>0.20555555555555557</v>
      </c>
      <c r="L2099" s="16" t="s">
        <v>217</v>
      </c>
      <c r="M2099" s="14" t="s">
        <v>7914</v>
      </c>
      <c r="N2099" s="15" t="s">
        <v>7915</v>
      </c>
      <c r="O2099" s="16" t="s">
        <v>2599</v>
      </c>
      <c r="P2099" s="1" t="s">
        <v>1742</v>
      </c>
      <c r="Q2099" s="17" t="s">
        <v>7916</v>
      </c>
      <c r="R2099" s="63">
        <v>9</v>
      </c>
      <c r="S2099" s="12"/>
      <c r="T2099" s="12"/>
      <c r="U2099" s="12"/>
    </row>
    <row r="2100" spans="1:21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5346</v>
      </c>
      <c r="K2100" s="15">
        <v>0.27847222222222223</v>
      </c>
      <c r="L2100" s="16" t="s">
        <v>25</v>
      </c>
      <c r="M2100" s="14" t="s">
        <v>5347</v>
      </c>
      <c r="N2100" s="15" t="s">
        <v>5348</v>
      </c>
      <c r="O2100" s="16" t="s">
        <v>3492</v>
      </c>
      <c r="P2100" s="1" t="s">
        <v>12</v>
      </c>
      <c r="Q2100" s="17" t="s">
        <v>11339</v>
      </c>
      <c r="R2100" s="63">
        <v>24</v>
      </c>
      <c r="S2100" s="12"/>
      <c r="T2100" s="12"/>
      <c r="U2100" s="12"/>
    </row>
    <row r="2101" spans="1:21" x14ac:dyDescent="0.25">
      <c r="A2101" s="48">
        <v>2100</v>
      </c>
      <c r="B2101" s="11" t="s">
        <v>16122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17591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11340</v>
      </c>
      <c r="R2101" s="63">
        <v>50</v>
      </c>
      <c r="S2101" s="12"/>
      <c r="T2101" s="12"/>
      <c r="U2101" s="12"/>
    </row>
    <row r="2102" spans="1:21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8130</v>
      </c>
      <c r="K2102" s="15">
        <v>0.26805555555555555</v>
      </c>
      <c r="L2102" s="16" t="s">
        <v>154</v>
      </c>
      <c r="M2102" s="14" t="s">
        <v>8131</v>
      </c>
      <c r="N2102" s="15">
        <v>0.2638888888888889</v>
      </c>
      <c r="O2102" s="16" t="s">
        <v>37</v>
      </c>
      <c r="P2102" s="1" t="s">
        <v>8132</v>
      </c>
      <c r="Q2102" s="17" t="s">
        <v>8133</v>
      </c>
      <c r="R2102" s="63">
        <v>5</v>
      </c>
      <c r="S2102" s="12"/>
      <c r="T2102" s="12"/>
      <c r="U2102" s="12"/>
    </row>
    <row r="2103" spans="1:21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11341</v>
      </c>
      <c r="R2103" s="63">
        <v>8</v>
      </c>
      <c r="S2103" s="12"/>
      <c r="T2103" s="12"/>
      <c r="U2103" s="12"/>
    </row>
    <row r="2104" spans="1:21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16128</v>
      </c>
      <c r="J2104" s="14" t="s">
        <v>16129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16130</v>
      </c>
      <c r="R2104" s="63">
        <v>19</v>
      </c>
      <c r="S2104" s="12"/>
      <c r="T2104" s="12"/>
      <c r="U2104" s="12"/>
    </row>
    <row r="2105" spans="1:21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5162</v>
      </c>
      <c r="J2105" s="14" t="s">
        <v>5163</v>
      </c>
      <c r="L2105" s="16" t="s">
        <v>283</v>
      </c>
      <c r="O2105" s="16" t="s">
        <v>283</v>
      </c>
      <c r="P2105" s="1" t="s">
        <v>5164</v>
      </c>
      <c r="Q2105" s="17" t="s">
        <v>11342</v>
      </c>
      <c r="R2105" s="63">
        <v>25</v>
      </c>
      <c r="S2105" s="12"/>
      <c r="T2105" s="12"/>
      <c r="U2105" s="12"/>
    </row>
    <row r="2106" spans="1:21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17583</v>
      </c>
      <c r="I2106" s="1" t="s">
        <v>5484</v>
      </c>
      <c r="J2106" s="14" t="s">
        <v>5485</v>
      </c>
      <c r="K2106" s="15">
        <v>0.26944444444444443</v>
      </c>
      <c r="L2106" s="16" t="s">
        <v>217</v>
      </c>
      <c r="M2106" s="14" t="s">
        <v>5486</v>
      </c>
      <c r="N2106" s="15">
        <v>0.25277777777777777</v>
      </c>
      <c r="O2106" s="16" t="s">
        <v>217</v>
      </c>
      <c r="P2106" s="1" t="s">
        <v>5487</v>
      </c>
      <c r="Q2106" s="17" t="s">
        <v>11343</v>
      </c>
      <c r="R2106" s="63">
        <v>8</v>
      </c>
      <c r="S2106" s="12"/>
      <c r="T2106" s="12"/>
      <c r="U2106" s="12"/>
    </row>
    <row r="2107" spans="1:21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4351</v>
      </c>
      <c r="J2107" s="14" t="s">
        <v>4352</v>
      </c>
      <c r="K2107" s="15">
        <v>0.25208333333333333</v>
      </c>
      <c r="L2107" s="16" t="s">
        <v>15</v>
      </c>
      <c r="M2107" s="14" t="s">
        <v>4353</v>
      </c>
      <c r="N2107" s="15" t="s">
        <v>4354</v>
      </c>
      <c r="O2107" s="16" t="s">
        <v>1756</v>
      </c>
      <c r="P2107" s="1" t="s">
        <v>103</v>
      </c>
      <c r="Q2107" s="17" t="s">
        <v>11344</v>
      </c>
      <c r="R2107" s="63">
        <v>14</v>
      </c>
      <c r="S2107" s="12"/>
      <c r="T2107" s="12"/>
      <c r="U2107" s="12"/>
    </row>
    <row r="2108" spans="1:21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5993</v>
      </c>
      <c r="J2108" s="14" t="s">
        <v>5994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11345</v>
      </c>
      <c r="R2108" s="63">
        <v>25</v>
      </c>
      <c r="S2108" s="12"/>
      <c r="T2108" s="12"/>
      <c r="U2108" s="12"/>
    </row>
    <row r="2109" spans="1:21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8813</v>
      </c>
      <c r="J2109" s="14" t="s">
        <v>8814</v>
      </c>
      <c r="K2109" s="15" t="s">
        <v>8815</v>
      </c>
      <c r="L2109" s="16" t="s">
        <v>3463</v>
      </c>
      <c r="M2109" s="14" t="s">
        <v>8816</v>
      </c>
      <c r="N2109" s="15">
        <v>0.25833333333333336</v>
      </c>
      <c r="O2109" s="16" t="s">
        <v>191</v>
      </c>
      <c r="P2109" s="1" t="s">
        <v>3903</v>
      </c>
      <c r="Q2109" s="17" t="s">
        <v>8817</v>
      </c>
      <c r="R2109" s="63">
        <v>24</v>
      </c>
      <c r="S2109" s="12"/>
      <c r="T2109" s="12"/>
      <c r="U2109" s="12"/>
    </row>
    <row r="2110" spans="1:21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17680</v>
      </c>
      <c r="I2110" s="18" t="s">
        <v>672</v>
      </c>
      <c r="J2110" s="14" t="s">
        <v>5751</v>
      </c>
      <c r="K2110" s="15">
        <v>0.17083333333333331</v>
      </c>
      <c r="L2110" s="16" t="s">
        <v>423</v>
      </c>
      <c r="M2110" s="14" t="s">
        <v>5752</v>
      </c>
      <c r="N2110" s="15">
        <v>0.14097222222222222</v>
      </c>
      <c r="O2110" s="16" t="s">
        <v>3567</v>
      </c>
      <c r="P2110" s="1" t="s">
        <v>118</v>
      </c>
      <c r="Q2110" s="17" t="s">
        <v>11346</v>
      </c>
      <c r="R2110" s="63">
        <v>26</v>
      </c>
      <c r="S2110" s="12"/>
      <c r="T2110" s="12"/>
      <c r="U2110" s="12"/>
    </row>
    <row r="2111" spans="1:21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</row>
    <row r="2112" spans="1:21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5204</v>
      </c>
      <c r="J2112" s="14" t="s">
        <v>7758</v>
      </c>
      <c r="K2112" s="15">
        <v>0.20833333333333334</v>
      </c>
      <c r="L2112" s="16" t="s">
        <v>700</v>
      </c>
      <c r="M2112" s="14" t="s">
        <v>7759</v>
      </c>
      <c r="N2112" s="15">
        <v>0.20833333333333334</v>
      </c>
      <c r="O2112" s="16" t="s">
        <v>237</v>
      </c>
      <c r="P2112" s="1" t="s">
        <v>4035</v>
      </c>
      <c r="Q2112" s="17" t="s">
        <v>7760</v>
      </c>
      <c r="R2112" s="63">
        <v>19</v>
      </c>
      <c r="S2112" s="12"/>
      <c r="T2112" s="12"/>
      <c r="U2112" s="12"/>
    </row>
    <row r="2113" spans="1:21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5204</v>
      </c>
      <c r="J2113" s="14" t="s">
        <v>5205</v>
      </c>
      <c r="K2113" s="15">
        <v>0.3125</v>
      </c>
      <c r="L2113" s="16" t="s">
        <v>221</v>
      </c>
      <c r="M2113" s="14" t="s">
        <v>5206</v>
      </c>
      <c r="N2113" s="15">
        <v>0.28472222222222221</v>
      </c>
      <c r="O2113" s="16" t="s">
        <v>221</v>
      </c>
      <c r="P2113" s="1" t="s">
        <v>2156</v>
      </c>
      <c r="Q2113" s="17" t="s">
        <v>11347</v>
      </c>
      <c r="R2113" s="63">
        <v>25</v>
      </c>
      <c r="S2113" s="12"/>
      <c r="T2113" s="12"/>
      <c r="U2113" s="12"/>
    </row>
    <row r="2114" spans="1:21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8007</v>
      </c>
      <c r="J2114" s="14" t="s">
        <v>8008</v>
      </c>
      <c r="K2114" s="15">
        <v>0.26527777777777778</v>
      </c>
      <c r="L2114" s="16" t="s">
        <v>397</v>
      </c>
      <c r="M2114" s="14" t="s">
        <v>8009</v>
      </c>
      <c r="N2114" s="15">
        <v>0.19027777777777777</v>
      </c>
      <c r="O2114" s="16" t="s">
        <v>110</v>
      </c>
      <c r="P2114" s="1" t="s">
        <v>8010</v>
      </c>
      <c r="Q2114" s="17" t="s">
        <v>8011</v>
      </c>
      <c r="R2114" s="63">
        <v>8</v>
      </c>
      <c r="S2114" s="12"/>
      <c r="T2114" s="12"/>
      <c r="U2114" s="12"/>
    </row>
    <row r="2115" spans="1:21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5530</v>
      </c>
      <c r="K2115" s="15" t="s">
        <v>1168</v>
      </c>
      <c r="L2115" s="16" t="s">
        <v>53</v>
      </c>
      <c r="M2115" s="14" t="s">
        <v>5531</v>
      </c>
      <c r="N2115" s="15" t="s">
        <v>1168</v>
      </c>
      <c r="O2115" s="16" t="s">
        <v>1366</v>
      </c>
      <c r="P2115" s="1" t="s">
        <v>75</v>
      </c>
      <c r="Q2115" s="17" t="s">
        <v>11348</v>
      </c>
      <c r="R2115" s="63">
        <v>5</v>
      </c>
      <c r="S2115" s="12"/>
      <c r="T2115" s="12"/>
      <c r="U2115" s="12"/>
    </row>
    <row r="2116" spans="1:21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14899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</row>
    <row r="2117" spans="1:21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11349</v>
      </c>
      <c r="R2117" s="63">
        <v>5</v>
      </c>
      <c r="S2117" s="12"/>
      <c r="T2117" s="12"/>
      <c r="U2117" s="12"/>
    </row>
    <row r="2118" spans="1:21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11350</v>
      </c>
      <c r="R2118" s="63">
        <v>10</v>
      </c>
      <c r="S2118" s="12"/>
      <c r="T2118" s="12"/>
      <c r="U2118" s="12"/>
    </row>
    <row r="2119" spans="1:21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11351</v>
      </c>
      <c r="R2119" s="63">
        <v>8</v>
      </c>
      <c r="S2119" s="12"/>
      <c r="T2119" s="12"/>
      <c r="U2119" s="12"/>
    </row>
    <row r="2120" spans="1:21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8583</v>
      </c>
      <c r="J2120" s="14" t="s">
        <v>8584</v>
      </c>
      <c r="K2120" s="15">
        <v>0.21875</v>
      </c>
      <c r="L2120" s="16" t="s">
        <v>237</v>
      </c>
      <c r="M2120" s="14" t="s">
        <v>8585</v>
      </c>
      <c r="N2120" s="15" t="s">
        <v>8586</v>
      </c>
      <c r="O2120" s="16" t="s">
        <v>8593</v>
      </c>
      <c r="P2120" s="1" t="s">
        <v>2888</v>
      </c>
      <c r="Q2120" s="17" t="s">
        <v>8596</v>
      </c>
      <c r="R2120" s="63">
        <v>18</v>
      </c>
      <c r="S2120" s="12"/>
      <c r="T2120" s="12"/>
      <c r="U2120" s="12"/>
    </row>
    <row r="2121" spans="1:21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8921</v>
      </c>
      <c r="K2121" s="15" t="s">
        <v>8922</v>
      </c>
      <c r="L2121" s="16" t="s">
        <v>7450</v>
      </c>
      <c r="M2121" s="14" t="s">
        <v>8923</v>
      </c>
      <c r="N2121" s="15" t="s">
        <v>8924</v>
      </c>
      <c r="O2121" s="16" t="s">
        <v>8925</v>
      </c>
      <c r="P2121" s="1" t="s">
        <v>8926</v>
      </c>
      <c r="Q2121" s="17" t="s">
        <v>8927</v>
      </c>
      <c r="R2121" s="63">
        <v>38</v>
      </c>
      <c r="S2121" s="12"/>
      <c r="T2121" s="12"/>
      <c r="U2121" s="12"/>
    </row>
    <row r="2122" spans="1:21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</row>
    <row r="2123" spans="1:21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11352</v>
      </c>
      <c r="R2123" s="63">
        <v>5</v>
      </c>
      <c r="S2123" s="12"/>
      <c r="T2123" s="12"/>
      <c r="U2123" s="12"/>
    </row>
    <row r="2124" spans="1:21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12" t="s">
        <v>17589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/>
      <c r="T2124" s="12"/>
      <c r="U2124" s="12"/>
    </row>
    <row r="2125" spans="1:21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15669</v>
      </c>
      <c r="J2125" s="14" t="s">
        <v>15670</v>
      </c>
      <c r="K2125" s="15" t="s">
        <v>15671</v>
      </c>
      <c r="L2125" s="16" t="s">
        <v>8602</v>
      </c>
      <c r="M2125" s="14" t="s">
        <v>15672</v>
      </c>
      <c r="N2125" s="15" t="s">
        <v>15673</v>
      </c>
      <c r="O2125" s="16" t="s">
        <v>15674</v>
      </c>
      <c r="P2125" s="1" t="s">
        <v>15675</v>
      </c>
      <c r="Q2125" s="17" t="s">
        <v>15676</v>
      </c>
      <c r="R2125" s="12">
        <v>12</v>
      </c>
      <c r="S2125" s="12"/>
      <c r="T2125" s="12"/>
      <c r="U2125" s="12"/>
    </row>
    <row r="2126" spans="1:21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</row>
    <row r="2127" spans="1:21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</row>
    <row r="2128" spans="1:21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8265</v>
      </c>
      <c r="J2128" s="14" t="s">
        <v>8266</v>
      </c>
      <c r="K2128" s="15" t="s">
        <v>8267</v>
      </c>
      <c r="L2128" s="16" t="s">
        <v>7903</v>
      </c>
      <c r="M2128" s="14" t="s">
        <v>8268</v>
      </c>
      <c r="N2128" s="15" t="s">
        <v>8269</v>
      </c>
      <c r="O2128" s="16" t="s">
        <v>8270</v>
      </c>
      <c r="P2128" s="1" t="s">
        <v>8117</v>
      </c>
      <c r="Q2128" s="17" t="s">
        <v>8271</v>
      </c>
      <c r="R2128" s="63">
        <v>10</v>
      </c>
      <c r="S2128" s="12"/>
      <c r="T2128" s="12"/>
      <c r="U2128" s="12"/>
    </row>
    <row r="2129" spans="1:21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15830</v>
      </c>
      <c r="J2129" s="14" t="s">
        <v>15831</v>
      </c>
      <c r="K2129" s="15">
        <v>0.35555555555555557</v>
      </c>
      <c r="L2129" s="16" t="s">
        <v>851</v>
      </c>
      <c r="M2129" s="14" t="s">
        <v>15832</v>
      </c>
      <c r="N2129" s="15">
        <v>0.26319444444444445</v>
      </c>
      <c r="O2129" s="16" t="s">
        <v>597</v>
      </c>
      <c r="P2129" s="1" t="s">
        <v>15833</v>
      </c>
      <c r="Q2129" s="17" t="s">
        <v>15834</v>
      </c>
      <c r="R2129" s="63">
        <v>7</v>
      </c>
      <c r="S2129" s="12"/>
      <c r="T2129" s="12"/>
      <c r="U2129" s="12"/>
    </row>
    <row r="2130" spans="1:21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16063</v>
      </c>
      <c r="J2130" s="14" t="s">
        <v>16064</v>
      </c>
      <c r="K2130" s="15">
        <v>0.26944444444444443</v>
      </c>
      <c r="L2130" s="16" t="s">
        <v>237</v>
      </c>
      <c r="M2130" s="14" t="s">
        <v>16065</v>
      </c>
      <c r="N2130" s="15">
        <v>0.40972222222222227</v>
      </c>
      <c r="O2130" s="16" t="s">
        <v>258</v>
      </c>
      <c r="P2130" s="1" t="s">
        <v>10261</v>
      </c>
      <c r="Q2130" s="17" t="s">
        <v>16066</v>
      </c>
      <c r="R2130" s="63">
        <v>19</v>
      </c>
      <c r="S2130" s="12"/>
      <c r="T2130" s="12"/>
      <c r="U2130" s="12"/>
    </row>
    <row r="2131" spans="1:21" x14ac:dyDescent="0.25">
      <c r="A2131" s="48">
        <v>2130</v>
      </c>
      <c r="B2131" s="11" t="s">
        <v>16122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11353</v>
      </c>
      <c r="R2131" s="63">
        <v>5</v>
      </c>
      <c r="S2131" s="12"/>
      <c r="T2131" s="12"/>
      <c r="U2131" s="12"/>
    </row>
    <row r="2132" spans="1:21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13154</v>
      </c>
      <c r="J2132" s="14" t="s">
        <v>13155</v>
      </c>
      <c r="K2132" s="15" t="s">
        <v>13156</v>
      </c>
      <c r="L2132" s="16" t="s">
        <v>8602</v>
      </c>
      <c r="M2132" s="14" t="s">
        <v>13157</v>
      </c>
      <c r="N2132" s="15" t="s">
        <v>13158</v>
      </c>
      <c r="O2132" s="16" t="s">
        <v>8602</v>
      </c>
      <c r="P2132" s="1" t="s">
        <v>392</v>
      </c>
      <c r="Q2132" s="17" t="s">
        <v>13159</v>
      </c>
      <c r="R2132" s="63">
        <v>12</v>
      </c>
      <c r="S2132" s="12"/>
      <c r="T2132" s="12"/>
      <c r="U2132" s="12"/>
    </row>
    <row r="2133" spans="1:21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11354</v>
      </c>
      <c r="R2133" s="63">
        <v>37</v>
      </c>
      <c r="S2133" s="12"/>
      <c r="T2133" s="12"/>
      <c r="U2133" s="12"/>
    </row>
    <row r="2134" spans="1:21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15259</v>
      </c>
      <c r="J2134" s="14" t="s">
        <v>15260</v>
      </c>
      <c r="K2134" s="15">
        <v>0.28472222222222221</v>
      </c>
      <c r="L2134" s="16" t="s">
        <v>29</v>
      </c>
      <c r="M2134" s="14" t="s">
        <v>15261</v>
      </c>
      <c r="N2134" s="15">
        <v>0.28472222222222221</v>
      </c>
      <c r="O2134" s="16" t="s">
        <v>29</v>
      </c>
      <c r="P2134" s="1" t="s">
        <v>13025</v>
      </c>
      <c r="Q2134" s="17" t="s">
        <v>15263</v>
      </c>
      <c r="R2134" s="63">
        <v>49</v>
      </c>
      <c r="S2134" s="12"/>
      <c r="T2134" s="12"/>
      <c r="U2134" s="12"/>
    </row>
    <row r="2135" spans="1:21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15">
        <v>0.17361111111111113</v>
      </c>
      <c r="O2135" s="16" t="s">
        <v>37</v>
      </c>
      <c r="P2135" s="1" t="s">
        <v>75</v>
      </c>
      <c r="Q2135" s="17" t="s">
        <v>11355</v>
      </c>
      <c r="R2135" s="63">
        <v>10</v>
      </c>
      <c r="S2135" s="12"/>
      <c r="T2135" s="12"/>
      <c r="U2135" s="12"/>
    </row>
    <row r="2136" spans="1:21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15035</v>
      </c>
      <c r="I2136" s="1" t="s">
        <v>15264</v>
      </c>
      <c r="J2136" s="14" t="s">
        <v>15265</v>
      </c>
      <c r="K2136" s="15">
        <v>0.26041666666666669</v>
      </c>
      <c r="L2136" s="16" t="s">
        <v>999</v>
      </c>
      <c r="M2136" s="14" t="s">
        <v>15266</v>
      </c>
      <c r="N2136" s="15" t="s">
        <v>15267</v>
      </c>
      <c r="O2136" s="16" t="s">
        <v>5067</v>
      </c>
      <c r="P2136" s="1" t="s">
        <v>15268</v>
      </c>
      <c r="Q2136" s="17" t="s">
        <v>15269</v>
      </c>
      <c r="R2136" s="63">
        <v>4</v>
      </c>
      <c r="S2136" s="12"/>
      <c r="T2136" s="12"/>
      <c r="U2136" s="12"/>
    </row>
    <row r="2137" spans="1:21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</row>
    <row r="2138" spans="1:21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13788</v>
      </c>
      <c r="J2138" s="14" t="s">
        <v>1142</v>
      </c>
      <c r="K2138" s="15">
        <v>0.2673611111111111</v>
      </c>
      <c r="L2138" s="16" t="s">
        <v>15</v>
      </c>
      <c r="M2138" s="14" t="s">
        <v>13789</v>
      </c>
      <c r="N2138" s="15" t="s">
        <v>13790</v>
      </c>
      <c r="O2138" s="16" t="s">
        <v>13791</v>
      </c>
      <c r="P2138" s="1" t="s">
        <v>2115</v>
      </c>
      <c r="Q2138" s="17" t="s">
        <v>13792</v>
      </c>
      <c r="R2138" s="63">
        <v>12</v>
      </c>
      <c r="S2138" s="12"/>
      <c r="T2138" s="12"/>
      <c r="U2138" s="12"/>
    </row>
    <row r="2139" spans="1:21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17583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15">
        <v>0.16041666666666668</v>
      </c>
      <c r="O2139" s="16" t="s">
        <v>19</v>
      </c>
      <c r="P2139" s="1" t="s">
        <v>1778</v>
      </c>
      <c r="Q2139" s="17" t="s">
        <v>11356</v>
      </c>
      <c r="R2139" s="63">
        <v>13</v>
      </c>
      <c r="S2139" s="12"/>
      <c r="T2139" s="12"/>
      <c r="U2139" s="12"/>
    </row>
    <row r="2140" spans="1:21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13944</v>
      </c>
      <c r="J2140" s="14" t="s">
        <v>13945</v>
      </c>
      <c r="K2140" s="15">
        <v>0.29722222222222222</v>
      </c>
      <c r="L2140" s="16" t="s">
        <v>217</v>
      </c>
      <c r="M2140" s="14" t="s">
        <v>13946</v>
      </c>
      <c r="N2140" s="15">
        <v>0.18055555555555555</v>
      </c>
      <c r="O2140" s="16" t="s">
        <v>167</v>
      </c>
      <c r="P2140" s="1" t="s">
        <v>3203</v>
      </c>
      <c r="Q2140" s="17" t="s">
        <v>13947</v>
      </c>
      <c r="R2140" s="63">
        <v>30</v>
      </c>
      <c r="S2140" s="12"/>
      <c r="T2140" s="12"/>
      <c r="U2140" s="12"/>
    </row>
    <row r="2141" spans="1:21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13944</v>
      </c>
      <c r="J2141" s="14" t="s">
        <v>13945</v>
      </c>
      <c r="K2141" s="15">
        <v>0.29930555555555555</v>
      </c>
      <c r="L2141" s="16" t="s">
        <v>217</v>
      </c>
      <c r="M2141" s="14" t="s">
        <v>16132</v>
      </c>
      <c r="N2141" s="15" t="s">
        <v>16133</v>
      </c>
      <c r="O2141" s="16" t="s">
        <v>16134</v>
      </c>
      <c r="P2141" s="1" t="s">
        <v>3203</v>
      </c>
      <c r="Q2141" s="17" t="s">
        <v>16135</v>
      </c>
      <c r="R2141" s="63">
        <v>30</v>
      </c>
      <c r="S2141" s="12"/>
      <c r="T2141" s="12"/>
      <c r="U2141" s="12"/>
    </row>
    <row r="2142" spans="1:21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4885</v>
      </c>
      <c r="J2142" s="14" t="s">
        <v>4891</v>
      </c>
      <c r="K2142" s="15">
        <v>0.21319444444444444</v>
      </c>
      <c r="L2142" s="16" t="s">
        <v>274</v>
      </c>
      <c r="M2142" s="14" t="s">
        <v>4892</v>
      </c>
      <c r="N2142" s="15">
        <v>0.20902777777777778</v>
      </c>
      <c r="O2142" s="16" t="s">
        <v>29</v>
      </c>
      <c r="P2142" s="1" t="s">
        <v>4893</v>
      </c>
      <c r="Q2142" s="17" t="s">
        <v>11357</v>
      </c>
      <c r="R2142" s="63">
        <v>35</v>
      </c>
      <c r="S2142" s="12"/>
      <c r="T2142" s="12"/>
      <c r="U2142" s="12"/>
    </row>
    <row r="2143" spans="1:21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4885</v>
      </c>
      <c r="J2143" s="14" t="s">
        <v>4890</v>
      </c>
      <c r="K2143" s="15" t="s">
        <v>4887</v>
      </c>
      <c r="L2143" s="16" t="s">
        <v>2311</v>
      </c>
      <c r="M2143" s="14" t="s">
        <v>4889</v>
      </c>
      <c r="N2143" s="42">
        <v>0.28263888888888888</v>
      </c>
      <c r="O2143" s="16" t="s">
        <v>29</v>
      </c>
      <c r="P2143" s="1" t="s">
        <v>4888</v>
      </c>
      <c r="Q2143" s="17" t="s">
        <v>11358</v>
      </c>
      <c r="R2143" s="63">
        <v>55</v>
      </c>
      <c r="S2143" s="12"/>
      <c r="T2143" s="12"/>
      <c r="U2143" s="12"/>
    </row>
    <row r="2144" spans="1:21" x14ac:dyDescent="0.25">
      <c r="A2144" s="48">
        <v>2143</v>
      </c>
      <c r="B2144" s="11" t="s">
        <v>16122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16330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11359</v>
      </c>
      <c r="R2144" s="63">
        <v>24</v>
      </c>
      <c r="S2144" s="12"/>
      <c r="T2144" s="12"/>
      <c r="U2144" s="12"/>
    </row>
    <row r="2145" spans="1:21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11360</v>
      </c>
      <c r="R2145" s="63">
        <v>20</v>
      </c>
      <c r="S2145" s="12"/>
      <c r="T2145" s="12"/>
      <c r="U2145" s="12"/>
    </row>
    <row r="2146" spans="1:21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11361</v>
      </c>
      <c r="R2146" s="63">
        <v>20</v>
      </c>
      <c r="S2146" s="12"/>
      <c r="T2146" s="12"/>
      <c r="U2146" s="12"/>
    </row>
    <row r="2147" spans="1:21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</row>
    <row r="2148" spans="1:21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11362</v>
      </c>
      <c r="R2148" s="63">
        <v>9</v>
      </c>
      <c r="S2148" s="12"/>
      <c r="T2148" s="12"/>
      <c r="U2148" s="12"/>
    </row>
    <row r="2149" spans="1:21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13" t="s">
        <v>17592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/>
      <c r="T2149" s="12"/>
      <c r="U2149" s="12"/>
    </row>
    <row r="2150" spans="1:21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11363</v>
      </c>
      <c r="R2150" s="63">
        <v>8</v>
      </c>
      <c r="S2150" s="12"/>
      <c r="T2150" s="12"/>
      <c r="U2150" s="12"/>
    </row>
    <row r="2151" spans="1:21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11364</v>
      </c>
      <c r="R2151" s="63">
        <v>8</v>
      </c>
      <c r="S2151" s="12"/>
      <c r="T2151" s="12"/>
      <c r="U2151" s="12"/>
    </row>
    <row r="2152" spans="1:21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13207</v>
      </c>
      <c r="K2152" s="15" t="s">
        <v>13208</v>
      </c>
      <c r="L2152" s="16" t="s">
        <v>13209</v>
      </c>
      <c r="M2152" s="14" t="s">
        <v>6929</v>
      </c>
      <c r="N2152" s="15">
        <v>0.58472222222222225</v>
      </c>
      <c r="O2152" s="16" t="s">
        <v>676</v>
      </c>
      <c r="P2152" s="1" t="s">
        <v>411</v>
      </c>
      <c r="Q2152" s="17" t="s">
        <v>13210</v>
      </c>
      <c r="R2152" s="63">
        <v>29</v>
      </c>
      <c r="S2152" s="12"/>
      <c r="T2152" s="12"/>
      <c r="U2152" s="12"/>
    </row>
    <row r="2153" spans="1:21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4619</v>
      </c>
      <c r="K2153" s="15">
        <v>0.28888888888888892</v>
      </c>
      <c r="L2153" s="16" t="s">
        <v>53</v>
      </c>
      <c r="M2153" s="14" t="s">
        <v>4620</v>
      </c>
      <c r="N2153" s="15">
        <v>0.27152777777777776</v>
      </c>
      <c r="O2153" s="16" t="s">
        <v>53</v>
      </c>
      <c r="P2153" s="1" t="s">
        <v>411</v>
      </c>
      <c r="Q2153" s="17" t="s">
        <v>11365</v>
      </c>
      <c r="R2153" s="63">
        <v>15</v>
      </c>
      <c r="S2153" s="12"/>
      <c r="T2153" s="12"/>
      <c r="U2153" s="12"/>
    </row>
    <row r="2154" spans="1:21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4619</v>
      </c>
      <c r="L2154" s="16" t="s">
        <v>283</v>
      </c>
      <c r="O2154" s="16" t="s">
        <v>283</v>
      </c>
      <c r="P2154" s="1" t="s">
        <v>411</v>
      </c>
      <c r="Q2154" s="17" t="s">
        <v>13211</v>
      </c>
      <c r="R2154" s="63">
        <v>25</v>
      </c>
      <c r="S2154" s="12"/>
      <c r="T2154" s="12"/>
      <c r="U2154" s="12"/>
    </row>
    <row r="2155" spans="1:21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14021</v>
      </c>
      <c r="K2155" s="15" t="s">
        <v>14022</v>
      </c>
      <c r="L2155" s="16" t="s">
        <v>14027</v>
      </c>
      <c r="O2155" s="16" t="s">
        <v>283</v>
      </c>
      <c r="P2155" s="1" t="s">
        <v>411</v>
      </c>
      <c r="Q2155" s="17" t="s">
        <v>11366</v>
      </c>
      <c r="R2155" s="63">
        <v>20</v>
      </c>
      <c r="S2155" s="12"/>
      <c r="T2155" s="12"/>
      <c r="U2155" s="12"/>
    </row>
    <row r="2156" spans="1:21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4617</v>
      </c>
      <c r="K2156" s="15">
        <v>0.3</v>
      </c>
      <c r="L2156" s="16" t="s">
        <v>19</v>
      </c>
      <c r="M2156" s="14" t="s">
        <v>4618</v>
      </c>
      <c r="N2156" s="15">
        <v>0.19583333333333333</v>
      </c>
      <c r="O2156" s="16" t="s">
        <v>237</v>
      </c>
      <c r="P2156" s="1" t="s">
        <v>411</v>
      </c>
      <c r="Q2156" s="17" t="s">
        <v>11367</v>
      </c>
      <c r="R2156" s="63">
        <v>7</v>
      </c>
      <c r="S2156" s="12"/>
      <c r="T2156" s="12"/>
      <c r="U2156" s="12"/>
    </row>
    <row r="2157" spans="1:21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</row>
    <row r="2158" spans="1:21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4330</v>
      </c>
      <c r="J2158" s="14" t="s">
        <v>4331</v>
      </c>
      <c r="K2158" s="15">
        <v>0.22361111111111109</v>
      </c>
      <c r="L2158" s="16" t="s">
        <v>25</v>
      </c>
      <c r="M2158" s="14" t="s">
        <v>4332</v>
      </c>
      <c r="N2158" s="43" t="s">
        <v>4333</v>
      </c>
      <c r="O2158" s="16" t="s">
        <v>4334</v>
      </c>
      <c r="P2158" s="1" t="s">
        <v>3203</v>
      </c>
      <c r="Q2158" s="17" t="s">
        <v>11368</v>
      </c>
      <c r="R2158" s="63">
        <v>5</v>
      </c>
      <c r="S2158" s="12"/>
      <c r="T2158" s="12"/>
      <c r="U2158" s="12"/>
    </row>
    <row r="2159" spans="1:21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5426</v>
      </c>
      <c r="J2159" s="14" t="s">
        <v>5427</v>
      </c>
      <c r="K2159" s="15">
        <v>0.1875</v>
      </c>
      <c r="L2159" s="16" t="s">
        <v>803</v>
      </c>
      <c r="M2159" s="14" t="s">
        <v>5428</v>
      </c>
      <c r="N2159" s="15">
        <v>0.30069444444444443</v>
      </c>
      <c r="O2159" s="16" t="s">
        <v>405</v>
      </c>
      <c r="P2159" s="1" t="s">
        <v>12</v>
      </c>
      <c r="Q2159" s="17" t="s">
        <v>11369</v>
      </c>
      <c r="R2159" s="63">
        <v>10</v>
      </c>
      <c r="S2159" s="12"/>
      <c r="T2159" s="12"/>
      <c r="U2159" s="12"/>
    </row>
    <row r="2160" spans="1:21" x14ac:dyDescent="0.25">
      <c r="A2160" s="48">
        <v>2159</v>
      </c>
      <c r="B2160" s="11" t="s">
        <v>16122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16330</v>
      </c>
      <c r="I2160" s="1" t="s">
        <v>1660</v>
      </c>
      <c r="J2160" t="s">
        <v>16485</v>
      </c>
      <c r="K2160" s="15">
        <v>0.23333333333333331</v>
      </c>
      <c r="L2160" s="16" t="s">
        <v>729</v>
      </c>
      <c r="M2160" t="s">
        <v>16486</v>
      </c>
      <c r="N2160" s="15" t="s">
        <v>16487</v>
      </c>
      <c r="O2160" s="16" t="s">
        <v>16488</v>
      </c>
      <c r="P2160" s="1" t="s">
        <v>275</v>
      </c>
      <c r="Q2160" s="17" t="s">
        <v>16489</v>
      </c>
      <c r="R2160" s="63">
        <v>7</v>
      </c>
      <c r="S2160" s="12"/>
      <c r="T2160" s="12"/>
      <c r="U2160" s="12"/>
    </row>
    <row r="2161" spans="1:21" x14ac:dyDescent="0.25">
      <c r="A2161" s="48">
        <v>2160</v>
      </c>
      <c r="B2161" s="11" t="s">
        <v>16122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16330</v>
      </c>
      <c r="I2161" s="1" t="s">
        <v>1660</v>
      </c>
      <c r="J2161" t="s">
        <v>17291</v>
      </c>
      <c r="K2161" s="15">
        <v>0.22569444444444445</v>
      </c>
      <c r="L2161" s="16" t="s">
        <v>256</v>
      </c>
      <c r="M2161" t="s">
        <v>17292</v>
      </c>
      <c r="N2161" s="15">
        <v>0.22569444444444445</v>
      </c>
      <c r="O2161" s="16" t="s">
        <v>258</v>
      </c>
      <c r="P2161" s="1" t="s">
        <v>275</v>
      </c>
      <c r="Q2161" s="17" t="s">
        <v>17293</v>
      </c>
      <c r="R2161" s="63">
        <v>6</v>
      </c>
      <c r="S2161" s="12"/>
      <c r="T2161" s="12"/>
      <c r="U2161" s="12"/>
    </row>
    <row r="2162" spans="1:21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14899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11370</v>
      </c>
      <c r="R2162" s="63">
        <v>8</v>
      </c>
      <c r="S2162" s="12"/>
      <c r="T2162" s="12"/>
      <c r="U2162" s="12"/>
    </row>
    <row r="2163" spans="1:21" x14ac:dyDescent="0.25">
      <c r="A2163" s="48">
        <v>2162</v>
      </c>
      <c r="B2163" s="11" t="s">
        <v>16122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17703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11371</v>
      </c>
      <c r="R2163" s="63">
        <v>20</v>
      </c>
      <c r="S2163" s="12"/>
      <c r="T2163" s="12"/>
      <c r="U2163" s="12"/>
    </row>
    <row r="2164" spans="1:21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16099</v>
      </c>
      <c r="J2164" s="14" t="s">
        <v>16100</v>
      </c>
      <c r="K2164" s="15" t="s">
        <v>2315</v>
      </c>
      <c r="L2164" s="16" t="s">
        <v>935</v>
      </c>
      <c r="M2164" s="14" t="s">
        <v>16101</v>
      </c>
      <c r="N2164" s="15" t="s">
        <v>2315</v>
      </c>
      <c r="O2164" s="16" t="s">
        <v>935</v>
      </c>
      <c r="P2164" s="1" t="s">
        <v>16102</v>
      </c>
      <c r="Q2164" s="17" t="s">
        <v>16103</v>
      </c>
      <c r="R2164" s="63">
        <v>9</v>
      </c>
      <c r="S2164" s="12"/>
      <c r="T2164" s="12"/>
      <c r="U2164" s="12"/>
    </row>
    <row r="2165" spans="1:21" x14ac:dyDescent="0.25">
      <c r="A2165" s="48">
        <v>2164</v>
      </c>
      <c r="B2165" s="11" t="s">
        <v>16122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16330</v>
      </c>
      <c r="I2165" s="1" t="s">
        <v>14157</v>
      </c>
      <c r="J2165" t="s">
        <v>16695</v>
      </c>
      <c r="K2165" s="15">
        <v>0.15277777777777776</v>
      </c>
      <c r="L2165" s="16" t="s">
        <v>167</v>
      </c>
      <c r="M2165" s="14" t="s">
        <v>16696</v>
      </c>
      <c r="N2165" s="15" t="s">
        <v>16697</v>
      </c>
      <c r="O2165" s="16" t="s">
        <v>16698</v>
      </c>
      <c r="P2165" s="1" t="s">
        <v>47</v>
      </c>
      <c r="Q2165" s="17" t="s">
        <v>16699</v>
      </c>
      <c r="R2165" s="63">
        <v>5</v>
      </c>
      <c r="S2165" s="12"/>
      <c r="T2165" s="12"/>
      <c r="U2165" s="12"/>
    </row>
    <row r="2166" spans="1:21" x14ac:dyDescent="0.25">
      <c r="A2166" s="48">
        <v>2165</v>
      </c>
      <c r="B2166" s="11" t="s">
        <v>214</v>
      </c>
      <c r="C2166" s="12" t="s">
        <v>282</v>
      </c>
      <c r="D2166" s="13">
        <v>1983</v>
      </c>
      <c r="E2166" s="13">
        <v>1</v>
      </c>
      <c r="F2166" s="13" t="s">
        <v>462</v>
      </c>
      <c r="G2166" s="13" t="s">
        <v>5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11372</v>
      </c>
      <c r="R2166" s="63">
        <v>15</v>
      </c>
      <c r="S2166" s="12"/>
      <c r="T2166" s="12"/>
      <c r="U2166" s="12"/>
    </row>
    <row r="2167" spans="1:21" x14ac:dyDescent="0.25">
      <c r="A2167" s="48">
        <v>2166</v>
      </c>
      <c r="B2167" s="11" t="s">
        <v>16122</v>
      </c>
      <c r="C2167" s="12" t="s">
        <v>282</v>
      </c>
      <c r="D2167" s="13">
        <v>1983</v>
      </c>
      <c r="E2167" s="13">
        <v>1</v>
      </c>
      <c r="F2167" s="13" t="s">
        <v>3995</v>
      </c>
      <c r="G2167" s="13" t="s">
        <v>5</v>
      </c>
      <c r="H2167" s="13" t="s">
        <v>16330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16963</v>
      </c>
      <c r="R2167" s="63">
        <v>18</v>
      </c>
      <c r="S2167" s="12"/>
      <c r="T2167" s="12"/>
      <c r="U2167" s="12"/>
    </row>
    <row r="2168" spans="1:21" x14ac:dyDescent="0.25">
      <c r="A2168" s="48">
        <v>2167</v>
      </c>
      <c r="B2168" s="11" t="s">
        <v>16122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16330</v>
      </c>
      <c r="I2168" s="1" t="s">
        <v>4327</v>
      </c>
      <c r="J2168" s="14" t="s">
        <v>4328</v>
      </c>
      <c r="K2168" s="15">
        <v>0.26180555555555557</v>
      </c>
      <c r="L2168" s="16" t="s">
        <v>53</v>
      </c>
      <c r="M2168" s="14" t="s">
        <v>4329</v>
      </c>
      <c r="N2168" s="15">
        <v>0.24652777777777779</v>
      </c>
      <c r="O2168" s="16" t="s">
        <v>1818</v>
      </c>
      <c r="P2168" s="1" t="s">
        <v>151</v>
      </c>
      <c r="Q2168" s="17" t="s">
        <v>11373</v>
      </c>
      <c r="R2168" s="63">
        <v>12</v>
      </c>
      <c r="S2168" s="12"/>
      <c r="T2168" s="12"/>
      <c r="U2168" s="12"/>
    </row>
    <row r="2169" spans="1:21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7699</v>
      </c>
      <c r="J2169" s="14" t="s">
        <v>7700</v>
      </c>
      <c r="K2169" s="15">
        <v>0.26597222222222222</v>
      </c>
      <c r="L2169" s="16" t="s">
        <v>15</v>
      </c>
      <c r="M2169" s="14" t="s">
        <v>7701</v>
      </c>
      <c r="N2169" s="15" t="s">
        <v>7702</v>
      </c>
      <c r="O2169" s="16" t="s">
        <v>2599</v>
      </c>
      <c r="P2169" s="1" t="s">
        <v>275</v>
      </c>
      <c r="Q2169" s="17" t="s">
        <v>7703</v>
      </c>
      <c r="R2169" s="63">
        <v>8</v>
      </c>
      <c r="S2169" s="12"/>
      <c r="T2169" s="12"/>
      <c r="U2169" s="12"/>
    </row>
    <row r="2170" spans="1:21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11374</v>
      </c>
      <c r="R2170" s="63">
        <v>13</v>
      </c>
      <c r="S2170" s="12"/>
      <c r="T2170" s="12"/>
      <c r="U2170" s="12"/>
    </row>
    <row r="2171" spans="1:21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2</v>
      </c>
      <c r="F2171" s="13" t="s">
        <v>492</v>
      </c>
      <c r="G2171" s="13" t="s">
        <v>71</v>
      </c>
      <c r="I2171" s="1" t="s">
        <v>3363</v>
      </c>
      <c r="J2171" s="14" t="s">
        <v>3364</v>
      </c>
      <c r="K2171" s="15">
        <v>0.38611111111111113</v>
      </c>
      <c r="L2171" s="16" t="s">
        <v>221</v>
      </c>
      <c r="M2171" s="14" t="s">
        <v>3365</v>
      </c>
      <c r="N2171" s="15">
        <v>0.18263888888888891</v>
      </c>
      <c r="O2171" s="16" t="s">
        <v>167</v>
      </c>
      <c r="P2171" s="1" t="s">
        <v>80</v>
      </c>
      <c r="Q2171" s="17" t="s">
        <v>11375</v>
      </c>
      <c r="R2171" s="63">
        <v>5</v>
      </c>
      <c r="S2171" s="12"/>
      <c r="T2171" s="12"/>
      <c r="U2171" s="12"/>
    </row>
    <row r="2172" spans="1:21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1</v>
      </c>
      <c r="F2172" s="13" t="s">
        <v>462</v>
      </c>
      <c r="G2172" s="13" t="s">
        <v>71</v>
      </c>
      <c r="H2172" s="13" t="s">
        <v>14684</v>
      </c>
      <c r="I2172" s="18" t="s">
        <v>3363</v>
      </c>
      <c r="J2172" s="14" t="s">
        <v>3364</v>
      </c>
      <c r="K2172" s="15">
        <v>0.38750000000000001</v>
      </c>
      <c r="L2172" s="16" t="s">
        <v>15</v>
      </c>
      <c r="M2172" s="14" t="s">
        <v>3366</v>
      </c>
      <c r="N2172" s="15" t="s">
        <v>3367</v>
      </c>
      <c r="O2172" s="16" t="s">
        <v>1658</v>
      </c>
      <c r="P2172" s="1" t="s">
        <v>80</v>
      </c>
      <c r="Q2172" s="17" t="s">
        <v>11376</v>
      </c>
      <c r="R2172" s="63">
        <v>5</v>
      </c>
      <c r="S2172" s="12"/>
      <c r="T2172" s="12"/>
      <c r="U2172" s="12"/>
    </row>
    <row r="2173" spans="1:21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14696</v>
      </c>
      <c r="K2173" s="15">
        <v>0.24305555555555555</v>
      </c>
      <c r="L2173" s="16" t="s">
        <v>87</v>
      </c>
      <c r="M2173" s="14" t="s">
        <v>14697</v>
      </c>
      <c r="N2173" s="15" t="s">
        <v>14698</v>
      </c>
      <c r="O2173" s="16" t="s">
        <v>14700</v>
      </c>
      <c r="P2173" s="1" t="s">
        <v>80</v>
      </c>
      <c r="Q2173" s="17" t="s">
        <v>14699</v>
      </c>
      <c r="R2173" s="63">
        <v>9</v>
      </c>
      <c r="S2173" s="12"/>
      <c r="T2173" s="12"/>
      <c r="U2173" s="12"/>
    </row>
    <row r="2174" spans="1:21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7539</v>
      </c>
      <c r="K2174" s="15" t="s">
        <v>7540</v>
      </c>
      <c r="L2174" s="16" t="s">
        <v>1219</v>
      </c>
      <c r="M2174" s="14" t="s">
        <v>7541</v>
      </c>
      <c r="N2174" s="15" t="s">
        <v>7542</v>
      </c>
      <c r="O2174" s="16" t="s">
        <v>7543</v>
      </c>
      <c r="P2174" s="1" t="s">
        <v>118</v>
      </c>
      <c r="Q2174" s="17" t="s">
        <v>7544</v>
      </c>
      <c r="R2174" s="63">
        <v>10</v>
      </c>
      <c r="S2174" s="12"/>
      <c r="T2174" s="12"/>
      <c r="U2174" s="12"/>
    </row>
    <row r="2175" spans="1:21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</row>
    <row r="2176" spans="1:21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</row>
    <row r="2177" spans="1:21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7989</v>
      </c>
      <c r="K2177" s="15">
        <v>0.18611111111111112</v>
      </c>
      <c r="L2177" s="16" t="s">
        <v>256</v>
      </c>
      <c r="M2177" s="14" t="s">
        <v>7990</v>
      </c>
      <c r="N2177" s="15" t="s">
        <v>7991</v>
      </c>
      <c r="O2177" s="16" t="s">
        <v>7992</v>
      </c>
      <c r="P2177" s="1" t="s">
        <v>543</v>
      </c>
      <c r="Q2177" s="17" t="s">
        <v>7993</v>
      </c>
      <c r="R2177" s="63">
        <v>9</v>
      </c>
      <c r="S2177" s="12"/>
      <c r="T2177" s="12"/>
      <c r="U2177" s="12"/>
    </row>
    <row r="2178" spans="1:21" x14ac:dyDescent="0.25">
      <c r="A2178" s="48">
        <v>2177</v>
      </c>
      <c r="B2178" s="11" t="s">
        <v>16122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13" t="s">
        <v>16330</v>
      </c>
      <c r="I2178" s="1" t="s">
        <v>541</v>
      </c>
      <c r="J2178" s="14" t="s">
        <v>17478</v>
      </c>
      <c r="K2178" s="15" t="s">
        <v>17479</v>
      </c>
      <c r="L2178" s="16" t="s">
        <v>5477</v>
      </c>
      <c r="M2178" t="s">
        <v>17480</v>
      </c>
      <c r="N2178" s="15" t="s">
        <v>17481</v>
      </c>
      <c r="O2178" s="16" t="s">
        <v>5477</v>
      </c>
      <c r="P2178" s="1" t="s">
        <v>118</v>
      </c>
      <c r="Q2178" s="17" t="s">
        <v>17482</v>
      </c>
      <c r="R2178" s="63">
        <v>9</v>
      </c>
      <c r="S2178" s="12"/>
      <c r="T2178" s="12"/>
      <c r="U2178" s="12"/>
    </row>
    <row r="2179" spans="1:21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5016</v>
      </c>
      <c r="K2179" s="15" t="s">
        <v>5017</v>
      </c>
      <c r="L2179" s="16" t="s">
        <v>4181</v>
      </c>
      <c r="M2179" s="14" t="s">
        <v>5018</v>
      </c>
      <c r="N2179" s="15" t="s">
        <v>5019</v>
      </c>
      <c r="O2179" s="16" t="s">
        <v>5020</v>
      </c>
      <c r="P2179" s="1" t="s">
        <v>543</v>
      </c>
      <c r="Q2179" s="17" t="s">
        <v>11377</v>
      </c>
      <c r="R2179" s="63">
        <v>7</v>
      </c>
      <c r="S2179" s="12"/>
      <c r="T2179" s="12"/>
      <c r="U2179" s="12"/>
    </row>
    <row r="2180" spans="1:21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15663</v>
      </c>
      <c r="J2180" s="14" t="s">
        <v>15664</v>
      </c>
      <c r="K2180" s="15" t="s">
        <v>15665</v>
      </c>
      <c r="L2180" s="16" t="s">
        <v>8039</v>
      </c>
      <c r="M2180" s="14" t="s">
        <v>15666</v>
      </c>
      <c r="N2180" s="15" t="s">
        <v>15667</v>
      </c>
      <c r="O2180" s="16" t="s">
        <v>8039</v>
      </c>
      <c r="P2180" s="1" t="s">
        <v>4828</v>
      </c>
      <c r="Q2180" s="17" t="s">
        <v>15668</v>
      </c>
      <c r="R2180" s="63">
        <v>9</v>
      </c>
      <c r="S2180" s="12"/>
      <c r="T2180" s="12"/>
      <c r="U2180" s="12"/>
    </row>
    <row r="2181" spans="1:21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11378</v>
      </c>
      <c r="R2181" s="63">
        <v>27</v>
      </c>
      <c r="S2181" s="12"/>
      <c r="T2181" s="12"/>
      <c r="U2181" s="12"/>
    </row>
    <row r="2182" spans="1:21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5863</v>
      </c>
      <c r="J2182" s="14" t="s">
        <v>5864</v>
      </c>
      <c r="K2182" s="15">
        <v>0.26944444444444443</v>
      </c>
      <c r="L2182" s="16" t="s">
        <v>447</v>
      </c>
      <c r="M2182" s="14" t="s">
        <v>5865</v>
      </c>
      <c r="N2182" s="15">
        <v>0.16527777777777777</v>
      </c>
      <c r="O2182" s="16" t="s">
        <v>447</v>
      </c>
      <c r="P2182" s="1" t="s">
        <v>3096</v>
      </c>
      <c r="Q2182" s="17" t="s">
        <v>11379</v>
      </c>
      <c r="R2182" s="63">
        <v>28</v>
      </c>
      <c r="S2182" s="12"/>
      <c r="T2182" s="12"/>
      <c r="U2182" s="12"/>
    </row>
    <row r="2183" spans="1:21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11380</v>
      </c>
      <c r="R2183" s="63">
        <v>7</v>
      </c>
      <c r="S2183" s="12"/>
      <c r="T2183" s="12"/>
      <c r="U2183" s="12"/>
    </row>
    <row r="2184" spans="1:21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7447</v>
      </c>
      <c r="J2184" s="14" t="s">
        <v>7448</v>
      </c>
      <c r="K2184" s="15" t="s">
        <v>1168</v>
      </c>
      <c r="L2184" s="16" t="s">
        <v>258</v>
      </c>
      <c r="M2184" s="14" t="s">
        <v>7449</v>
      </c>
      <c r="N2184" s="15" t="s">
        <v>1789</v>
      </c>
      <c r="O2184" s="16" t="s">
        <v>7450</v>
      </c>
      <c r="P2184" s="1" t="s">
        <v>151</v>
      </c>
      <c r="Q2184" s="17" t="s">
        <v>7451</v>
      </c>
      <c r="R2184" s="63">
        <v>10</v>
      </c>
      <c r="S2184" s="12"/>
      <c r="T2184" s="12"/>
      <c r="U2184" s="12"/>
    </row>
    <row r="2185" spans="1:21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7447</v>
      </c>
      <c r="J2185" s="14" t="s">
        <v>10000</v>
      </c>
      <c r="K2185" s="15">
        <v>0.32291666666666669</v>
      </c>
      <c r="L2185" s="16" t="s">
        <v>81</v>
      </c>
      <c r="M2185" s="14" t="s">
        <v>10001</v>
      </c>
      <c r="N2185" s="15">
        <v>0.21041666666666667</v>
      </c>
      <c r="O2185" s="16" t="s">
        <v>1366</v>
      </c>
      <c r="P2185" s="1" t="s">
        <v>151</v>
      </c>
      <c r="Q2185" s="17" t="s">
        <v>10002</v>
      </c>
      <c r="R2185" s="63">
        <v>6</v>
      </c>
      <c r="S2185" s="12"/>
      <c r="T2185" s="12"/>
      <c r="U2185" s="12"/>
    </row>
    <row r="2186" spans="1:21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5008</v>
      </c>
      <c r="I2186" s="1" t="s">
        <v>5012</v>
      </c>
      <c r="J2186" s="14" t="s">
        <v>5014</v>
      </c>
      <c r="K2186" s="15">
        <v>0.11944444444444445</v>
      </c>
      <c r="L2186" s="16" t="s">
        <v>167</v>
      </c>
      <c r="M2186" s="14" t="s">
        <v>5013</v>
      </c>
      <c r="N2186" s="15" t="s">
        <v>5015</v>
      </c>
      <c r="O2186" s="16" t="s">
        <v>1658</v>
      </c>
      <c r="P2186" s="1" t="s">
        <v>755</v>
      </c>
      <c r="Q2186" s="17" t="s">
        <v>11381</v>
      </c>
      <c r="R2186" s="63">
        <v>12</v>
      </c>
      <c r="S2186" s="12"/>
      <c r="T2186" s="12"/>
      <c r="U2186" s="12"/>
    </row>
    <row r="2187" spans="1:21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7411</v>
      </c>
      <c r="K2187" s="15">
        <v>0.24652777777777779</v>
      </c>
      <c r="L2187" s="16" t="s">
        <v>81</v>
      </c>
      <c r="M2187" s="14" t="s">
        <v>7412</v>
      </c>
      <c r="N2187" s="15" t="s">
        <v>7413</v>
      </c>
      <c r="O2187" s="16" t="s">
        <v>7414</v>
      </c>
      <c r="P2187" s="1" t="s">
        <v>47</v>
      </c>
      <c r="Q2187" s="17" t="s">
        <v>7415</v>
      </c>
      <c r="R2187" s="63">
        <v>26</v>
      </c>
      <c r="S2187" s="12"/>
      <c r="T2187" s="12"/>
      <c r="U2187" s="12"/>
    </row>
    <row r="2188" spans="1:21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11382</v>
      </c>
      <c r="R2188" s="63">
        <v>20</v>
      </c>
      <c r="S2188" s="12"/>
      <c r="T2188" s="12"/>
      <c r="U2188" s="12"/>
    </row>
    <row r="2189" spans="1:21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12739</v>
      </c>
      <c r="K2189" s="15">
        <v>0.37152777777777773</v>
      </c>
      <c r="L2189" s="16" t="s">
        <v>19</v>
      </c>
      <c r="M2189" s="14" t="s">
        <v>12740</v>
      </c>
      <c r="N2189" s="15" t="s">
        <v>12741</v>
      </c>
      <c r="O2189" s="16" t="s">
        <v>1785</v>
      </c>
      <c r="P2189" s="1" t="s">
        <v>47</v>
      </c>
      <c r="Q2189" s="17" t="s">
        <v>12742</v>
      </c>
      <c r="R2189" s="63">
        <v>16</v>
      </c>
      <c r="S2189" s="12"/>
      <c r="T2189" s="12"/>
      <c r="U2189" s="12"/>
    </row>
    <row r="2190" spans="1:21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14711</v>
      </c>
      <c r="K2190" s="15" t="s">
        <v>14712</v>
      </c>
      <c r="L2190" s="16" t="s">
        <v>719</v>
      </c>
      <c r="M2190" s="14" t="s">
        <v>7303</v>
      </c>
      <c r="N2190" s="15">
        <v>0.25625000000000003</v>
      </c>
      <c r="O2190" s="16" t="s">
        <v>258</v>
      </c>
      <c r="P2190" s="1" t="s">
        <v>47</v>
      </c>
      <c r="Q2190" s="17" t="s">
        <v>14710</v>
      </c>
      <c r="R2190" s="63">
        <v>30</v>
      </c>
      <c r="S2190" s="12"/>
      <c r="T2190" s="12"/>
      <c r="U2190" s="12"/>
    </row>
    <row r="2191" spans="1:21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7302</v>
      </c>
      <c r="K2191" s="15" t="s">
        <v>7301</v>
      </c>
      <c r="L2191" s="16" t="s">
        <v>719</v>
      </c>
      <c r="M2191" s="14" t="s">
        <v>7303</v>
      </c>
      <c r="N2191" s="15">
        <v>0.25555555555555559</v>
      </c>
      <c r="O2191" s="16" t="s">
        <v>53</v>
      </c>
      <c r="P2191" s="1" t="s">
        <v>47</v>
      </c>
      <c r="Q2191" s="17" t="s">
        <v>7304</v>
      </c>
      <c r="R2191" s="63">
        <v>30</v>
      </c>
      <c r="S2191" s="12"/>
      <c r="T2191" s="12"/>
      <c r="U2191" s="12"/>
    </row>
    <row r="2192" spans="1:21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</row>
    <row r="2193" spans="1:21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11383</v>
      </c>
      <c r="R2193" s="63">
        <v>23</v>
      </c>
      <c r="S2193" s="12"/>
      <c r="T2193" s="12"/>
      <c r="U2193" s="12"/>
    </row>
    <row r="2194" spans="1:21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11384</v>
      </c>
      <c r="R2194" s="63">
        <v>60</v>
      </c>
      <c r="S2194" s="12"/>
      <c r="T2194" s="12"/>
      <c r="U2194" s="12"/>
    </row>
    <row r="2195" spans="1:21" x14ac:dyDescent="0.25">
      <c r="A2195" s="48">
        <v>2194</v>
      </c>
      <c r="B2195" s="11" t="s">
        <v>16122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16330</v>
      </c>
      <c r="I2195" s="1" t="s">
        <v>88</v>
      </c>
      <c r="J2195" t="s">
        <v>14940</v>
      </c>
      <c r="K2195" s="15">
        <v>0.3659722222222222</v>
      </c>
      <c r="L2195" s="16" t="s">
        <v>84</v>
      </c>
      <c r="M2195" s="14" t="s">
        <v>16980</v>
      </c>
      <c r="N2195" s="15" t="s">
        <v>16981</v>
      </c>
      <c r="O2195" s="16" t="s">
        <v>5787</v>
      </c>
      <c r="P2195" s="1" t="s">
        <v>47</v>
      </c>
      <c r="Q2195" s="17" t="s">
        <v>16982</v>
      </c>
      <c r="R2195" s="63">
        <v>16</v>
      </c>
      <c r="S2195" s="12"/>
      <c r="T2195" s="12"/>
      <c r="U2195" s="12"/>
    </row>
    <row r="2196" spans="1:21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</row>
    <row r="2197" spans="1:21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14713</v>
      </c>
      <c r="N2197" s="15">
        <v>0.22083333333333333</v>
      </c>
      <c r="O2197" s="16" t="s">
        <v>665</v>
      </c>
      <c r="P2197" s="1" t="s">
        <v>47</v>
      </c>
      <c r="Q2197" s="17" t="s">
        <v>14714</v>
      </c>
      <c r="R2197" s="63">
        <v>24</v>
      </c>
      <c r="S2197" s="12"/>
      <c r="T2197" s="12"/>
      <c r="U2197" s="12"/>
    </row>
    <row r="2198" spans="1:21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8484</v>
      </c>
      <c r="K2198" s="15" t="s">
        <v>7972</v>
      </c>
      <c r="L2198" s="16" t="s">
        <v>1578</v>
      </c>
      <c r="M2198" s="14" t="s">
        <v>7973</v>
      </c>
      <c r="N2198" s="15">
        <v>0.30624999999999997</v>
      </c>
      <c r="O2198" s="16" t="s">
        <v>19</v>
      </c>
      <c r="P2198" s="1" t="s">
        <v>47</v>
      </c>
      <c r="Q2198" s="17" t="s">
        <v>7974</v>
      </c>
      <c r="R2198" s="63">
        <v>13</v>
      </c>
      <c r="S2198" s="12"/>
      <c r="T2198" s="12"/>
      <c r="U2198" s="12"/>
    </row>
    <row r="2199" spans="1:21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5058</v>
      </c>
      <c r="K2199" s="15">
        <v>0.37222222222222223</v>
      </c>
      <c r="L2199" s="16" t="s">
        <v>237</v>
      </c>
      <c r="M2199" s="14" t="s">
        <v>5059</v>
      </c>
      <c r="N2199" s="15" t="s">
        <v>5060</v>
      </c>
      <c r="O2199" s="16" t="s">
        <v>1684</v>
      </c>
      <c r="P2199" s="1" t="s">
        <v>47</v>
      </c>
      <c r="Q2199" s="17" t="s">
        <v>11385</v>
      </c>
      <c r="R2199" s="63">
        <v>21</v>
      </c>
      <c r="S2199" s="12"/>
      <c r="T2199" s="12"/>
      <c r="U2199" s="12"/>
    </row>
    <row r="2200" spans="1:21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11386</v>
      </c>
      <c r="R2200" s="63">
        <v>17</v>
      </c>
      <c r="S2200" s="12"/>
      <c r="T2200" s="12"/>
      <c r="U2200" s="12"/>
    </row>
    <row r="2201" spans="1:21" x14ac:dyDescent="0.25">
      <c r="A2201" s="48">
        <v>2200</v>
      </c>
      <c r="B2201" s="11" t="s">
        <v>16122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16330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11387</v>
      </c>
      <c r="R2201" s="63">
        <v>23</v>
      </c>
      <c r="S2201" s="12"/>
      <c r="T2201" s="12"/>
      <c r="U2201" s="12"/>
    </row>
    <row r="2202" spans="1:21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</row>
    <row r="2203" spans="1:21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11388</v>
      </c>
      <c r="R2203" s="63">
        <v>14</v>
      </c>
      <c r="S2203" s="12"/>
      <c r="T2203" s="12"/>
      <c r="U2203" s="12"/>
    </row>
    <row r="2204" spans="1:21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11389</v>
      </c>
      <c r="R2204" s="63">
        <v>5</v>
      </c>
      <c r="S2204" s="12"/>
      <c r="T2204" s="12"/>
      <c r="U2204" s="12"/>
    </row>
    <row r="2205" spans="1:21" x14ac:dyDescent="0.25">
      <c r="A2205" s="48">
        <v>2204</v>
      </c>
      <c r="B2205" s="11" t="s">
        <v>16122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16330</v>
      </c>
      <c r="I2205" s="1" t="s">
        <v>760</v>
      </c>
      <c r="J2205" t="s">
        <v>17023</v>
      </c>
      <c r="K2205" s="15">
        <v>0.24305555555555555</v>
      </c>
      <c r="L2205" s="16" t="s">
        <v>89</v>
      </c>
      <c r="M2205" t="s">
        <v>17024</v>
      </c>
      <c r="N2205" s="43">
        <v>0.21527777777777779</v>
      </c>
      <c r="O2205" s="16" t="s">
        <v>89</v>
      </c>
      <c r="P2205" s="1" t="s">
        <v>80</v>
      </c>
      <c r="Q2205" s="17" t="s">
        <v>17025</v>
      </c>
      <c r="R2205" s="63">
        <v>11</v>
      </c>
      <c r="S2205" s="12"/>
      <c r="T2205" s="12"/>
      <c r="U2205" s="12"/>
    </row>
    <row r="2206" spans="1:21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11390</v>
      </c>
      <c r="R2206" s="63">
        <v>5</v>
      </c>
      <c r="S2206" s="12"/>
      <c r="T2206" s="12"/>
      <c r="U2206" s="12"/>
    </row>
    <row r="2207" spans="1:21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11391</v>
      </c>
      <c r="R2207" s="63">
        <v>25</v>
      </c>
      <c r="S2207" s="12"/>
      <c r="T2207" s="12"/>
      <c r="U2207" s="12"/>
    </row>
    <row r="2208" spans="1:21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11392</v>
      </c>
      <c r="R2208" s="63">
        <v>15</v>
      </c>
      <c r="S2208" s="12"/>
      <c r="T2208" s="12"/>
      <c r="U2208" s="12"/>
    </row>
    <row r="2209" spans="1:21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14039</v>
      </c>
      <c r="K2209" s="15" t="s">
        <v>14040</v>
      </c>
      <c r="L2209" s="16" t="s">
        <v>14041</v>
      </c>
      <c r="M2209" s="14" t="s">
        <v>14042</v>
      </c>
      <c r="N2209" s="43" t="s">
        <v>14043</v>
      </c>
      <c r="O2209" s="16" t="s">
        <v>14044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</row>
    <row r="2210" spans="1:21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11393</v>
      </c>
      <c r="R2210" s="63">
        <v>79</v>
      </c>
      <c r="S2210" s="12"/>
      <c r="T2210" s="12"/>
      <c r="U2210" s="12"/>
    </row>
    <row r="2211" spans="1:21" x14ac:dyDescent="0.25">
      <c r="A2211" s="48">
        <v>2210</v>
      </c>
      <c r="B2211" s="11" t="s">
        <v>16122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16330</v>
      </c>
      <c r="I2211" s="1" t="s">
        <v>16336</v>
      </c>
      <c r="J2211" s="14" t="s">
        <v>16337</v>
      </c>
      <c r="K2211" s="15">
        <v>0.2902777777777778</v>
      </c>
      <c r="L2211" s="16" t="s">
        <v>99</v>
      </c>
      <c r="M2211" s="14" t="s">
        <v>16337</v>
      </c>
      <c r="N2211" s="15">
        <v>0.2902777777777778</v>
      </c>
      <c r="O2211" s="16" t="s">
        <v>99</v>
      </c>
      <c r="P2211" s="1" t="s">
        <v>2010</v>
      </c>
      <c r="Q2211" s="17" t="s">
        <v>16338</v>
      </c>
      <c r="R2211" s="63">
        <v>82</v>
      </c>
      <c r="S2211" s="12"/>
      <c r="T2211" s="12"/>
      <c r="U2211" s="12"/>
    </row>
    <row r="2212" spans="1:21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11394</v>
      </c>
      <c r="R2212" s="63">
        <v>10</v>
      </c>
      <c r="S2212" s="12"/>
      <c r="T2212" s="12"/>
      <c r="U2212" s="12"/>
    </row>
    <row r="2213" spans="1:21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</row>
    <row r="2214" spans="1:21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11395</v>
      </c>
      <c r="R2214" s="63">
        <v>7</v>
      </c>
      <c r="S2214" s="12"/>
      <c r="T2214" s="12"/>
      <c r="U2214" s="12"/>
    </row>
    <row r="2215" spans="1:21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17589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</row>
    <row r="2216" spans="1:21" x14ac:dyDescent="0.25">
      <c r="A2216" s="48">
        <v>2215</v>
      </c>
      <c r="B2216" s="11" t="s">
        <v>16122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16330</v>
      </c>
      <c r="I2216" s="1" t="s">
        <v>16593</v>
      </c>
      <c r="J2216" t="s">
        <v>16668</v>
      </c>
      <c r="K2216" s="15">
        <v>0.19444444444444445</v>
      </c>
      <c r="L2216" s="16" t="s">
        <v>274</v>
      </c>
      <c r="M2216" t="s">
        <v>16595</v>
      </c>
      <c r="N2216" s="15">
        <v>0.21111111111111111</v>
      </c>
      <c r="O2216" s="16" t="s">
        <v>45</v>
      </c>
      <c r="P2216" s="1" t="s">
        <v>80</v>
      </c>
      <c r="Q2216" s="17" t="s">
        <v>16669</v>
      </c>
      <c r="R2216" s="63">
        <v>22</v>
      </c>
      <c r="S2216" s="12"/>
      <c r="T2216" s="12"/>
      <c r="U2216" s="12"/>
    </row>
    <row r="2217" spans="1:21" x14ac:dyDescent="0.25">
      <c r="A2217" s="48">
        <v>2216</v>
      </c>
      <c r="B2217" s="11" t="s">
        <v>16122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16330</v>
      </c>
      <c r="I2217" s="1" t="s">
        <v>16593</v>
      </c>
      <c r="J2217" t="s">
        <v>16594</v>
      </c>
      <c r="K2217" s="15">
        <v>0.26250000000000001</v>
      </c>
      <c r="L2217" s="16" t="s">
        <v>89</v>
      </c>
      <c r="M2217" t="s">
        <v>16595</v>
      </c>
      <c r="N2217" s="15">
        <v>0.21111111111111111</v>
      </c>
      <c r="O2217" s="16" t="s">
        <v>45</v>
      </c>
      <c r="P2217" s="1" t="s">
        <v>80</v>
      </c>
      <c r="Q2217" s="17" t="s">
        <v>16596</v>
      </c>
      <c r="R2217" s="63">
        <v>11</v>
      </c>
      <c r="S2217" s="12"/>
      <c r="T2217" s="12"/>
      <c r="U2217" s="12"/>
    </row>
    <row r="2218" spans="1:21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5761</v>
      </c>
      <c r="J2218" s="14" t="s">
        <v>5762</v>
      </c>
      <c r="K2218" s="15">
        <v>0.26041666666666669</v>
      </c>
      <c r="L2218" s="16" t="s">
        <v>99</v>
      </c>
      <c r="M2218" s="14" t="s">
        <v>5763</v>
      </c>
      <c r="N2218" s="15" t="s">
        <v>5764</v>
      </c>
      <c r="O2218" s="16" t="s">
        <v>5765</v>
      </c>
      <c r="P2218" s="1" t="s">
        <v>151</v>
      </c>
      <c r="Q2218" s="17" t="s">
        <v>11396</v>
      </c>
      <c r="R2218" s="63">
        <v>45</v>
      </c>
      <c r="S2218" s="12"/>
      <c r="T2218" s="12"/>
      <c r="U2218" s="12"/>
    </row>
    <row r="2219" spans="1:21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17583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11397</v>
      </c>
      <c r="R2219" s="63">
        <v>10</v>
      </c>
      <c r="S2219" s="12"/>
      <c r="T2219" s="12"/>
      <c r="U2219" s="12"/>
    </row>
    <row r="2220" spans="1:21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</row>
    <row r="2221" spans="1:21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11398</v>
      </c>
      <c r="R2221" s="63">
        <v>5</v>
      </c>
      <c r="S2221" s="12"/>
      <c r="T2221" s="12"/>
      <c r="U2221" s="12"/>
    </row>
    <row r="2222" spans="1:21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11399</v>
      </c>
      <c r="R2222" s="63">
        <v>12</v>
      </c>
      <c r="S2222" s="12"/>
      <c r="T2222" s="12"/>
      <c r="U2222" s="12"/>
    </row>
    <row r="2223" spans="1:21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5648</v>
      </c>
      <c r="J2223" s="14" t="s">
        <v>5999</v>
      </c>
      <c r="K2223" s="15" t="s">
        <v>6000</v>
      </c>
      <c r="L2223" s="16" t="s">
        <v>1219</v>
      </c>
      <c r="M2223" s="14" t="s">
        <v>6001</v>
      </c>
      <c r="N2223" s="15">
        <v>0.36874999999999997</v>
      </c>
      <c r="O2223" s="16" t="s">
        <v>258</v>
      </c>
      <c r="P2223" s="1" t="s">
        <v>1149</v>
      </c>
      <c r="Q2223" s="17" t="s">
        <v>11400</v>
      </c>
      <c r="R2223" s="63">
        <v>27</v>
      </c>
      <c r="S2223" s="12"/>
      <c r="T2223" s="12"/>
      <c r="U2223" s="12"/>
    </row>
    <row r="2224" spans="1:21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5648</v>
      </c>
      <c r="J2224" s="14" t="s">
        <v>5649</v>
      </c>
      <c r="K2224" s="15">
        <v>0.35833333333333334</v>
      </c>
      <c r="L2224" s="16" t="s">
        <v>597</v>
      </c>
      <c r="M2224" s="14" t="s">
        <v>5650</v>
      </c>
      <c r="N2224" s="15">
        <v>0.37361111111111112</v>
      </c>
      <c r="O2224" s="16" t="s">
        <v>597</v>
      </c>
      <c r="P2224" s="1" t="s">
        <v>5647</v>
      </c>
      <c r="Q2224" s="17" t="s">
        <v>11401</v>
      </c>
      <c r="R2224" s="63">
        <v>10</v>
      </c>
      <c r="S2224" s="12"/>
      <c r="T2224" s="12"/>
      <c r="U2224" s="12"/>
    </row>
    <row r="2225" spans="1:21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16093</v>
      </c>
      <c r="J2225" s="14" t="s">
        <v>16094</v>
      </c>
      <c r="K2225" s="15">
        <v>0.27708333333333335</v>
      </c>
      <c r="L2225" s="16" t="s">
        <v>89</v>
      </c>
      <c r="M2225" s="14" t="s">
        <v>16095</v>
      </c>
      <c r="N2225" s="15" t="s">
        <v>16096</v>
      </c>
      <c r="O2225" s="16" t="s">
        <v>16097</v>
      </c>
      <c r="P2225" s="1" t="s">
        <v>16061</v>
      </c>
      <c r="Q2225" s="17" t="s">
        <v>16098</v>
      </c>
      <c r="R2225" s="63">
        <v>5</v>
      </c>
      <c r="S2225" s="12"/>
      <c r="T2225" s="12"/>
      <c r="U2225" s="12"/>
    </row>
    <row r="2226" spans="1:21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13745</v>
      </c>
      <c r="J2226" s="14" t="s">
        <v>13746</v>
      </c>
      <c r="K2226" s="15" t="s">
        <v>1168</v>
      </c>
      <c r="L2226" s="16" t="s">
        <v>154</v>
      </c>
      <c r="M2226" s="14" t="s">
        <v>13747</v>
      </c>
      <c r="N2226" s="15">
        <v>0.2590277777777778</v>
      </c>
      <c r="O2226" s="16" t="s">
        <v>2043</v>
      </c>
      <c r="P2226" s="1" t="s">
        <v>163</v>
      </c>
      <c r="Q2226" s="17" t="s">
        <v>13748</v>
      </c>
      <c r="R2226" s="63">
        <v>25</v>
      </c>
      <c r="S2226" s="12"/>
      <c r="T2226" s="12"/>
      <c r="U2226" s="12"/>
    </row>
    <row r="2227" spans="1:21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13289</v>
      </c>
      <c r="J2227" s="14" t="s">
        <v>13290</v>
      </c>
      <c r="K2227" s="15">
        <v>0.30555555555555552</v>
      </c>
      <c r="L2227" s="16" t="s">
        <v>53</v>
      </c>
      <c r="M2227" s="14" t="s">
        <v>13291</v>
      </c>
      <c r="N2227" s="15" t="s">
        <v>13292</v>
      </c>
      <c r="O2227" s="16" t="s">
        <v>13293</v>
      </c>
      <c r="P2227" s="1" t="s">
        <v>75</v>
      </c>
      <c r="Q2227" s="17" t="s">
        <v>13294</v>
      </c>
      <c r="R2227" s="63">
        <v>19</v>
      </c>
      <c r="S2227" s="12"/>
      <c r="T2227" s="12"/>
      <c r="U2227" s="12"/>
    </row>
    <row r="2228" spans="1:21" x14ac:dyDescent="0.25">
      <c r="A2228" s="48">
        <v>2227</v>
      </c>
      <c r="B2228" s="11" t="s">
        <v>16122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16330</v>
      </c>
      <c r="I2228" s="1" t="s">
        <v>13289</v>
      </c>
      <c r="J2228" t="s">
        <v>16540</v>
      </c>
      <c r="K2228" s="15">
        <v>0.20138888888888887</v>
      </c>
      <c r="L2228" s="16" t="s">
        <v>597</v>
      </c>
      <c r="M2228" t="s">
        <v>16541</v>
      </c>
      <c r="N2228" s="15">
        <v>0.20833333333333334</v>
      </c>
      <c r="O2228" s="16" t="s">
        <v>5722</v>
      </c>
      <c r="P2228" s="1" t="s">
        <v>75</v>
      </c>
      <c r="Q2228" s="17" t="s">
        <v>16542</v>
      </c>
      <c r="R2228" s="63">
        <v>9</v>
      </c>
      <c r="S2228" s="12"/>
      <c r="T2228" s="12"/>
      <c r="U2228" s="12"/>
    </row>
    <row r="2229" spans="1:21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11402</v>
      </c>
      <c r="R2229" s="63">
        <v>5</v>
      </c>
      <c r="S2229" s="12"/>
      <c r="T2229" s="12"/>
      <c r="U2229" s="12"/>
    </row>
    <row r="2230" spans="1:21" x14ac:dyDescent="0.25">
      <c r="A2230" s="48">
        <v>2229</v>
      </c>
      <c r="B2230" s="11" t="s">
        <v>16122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16330</v>
      </c>
      <c r="I2230" s="1" t="s">
        <v>16614</v>
      </c>
      <c r="J2230" t="s">
        <v>1237</v>
      </c>
      <c r="L2230" s="16" t="s">
        <v>187</v>
      </c>
      <c r="M2230" t="s">
        <v>16615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</row>
    <row r="2231" spans="1:21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17583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11403</v>
      </c>
      <c r="R2231" s="63">
        <v>8</v>
      </c>
      <c r="S2231" s="12"/>
      <c r="T2231" s="12"/>
      <c r="U2231" s="12"/>
    </row>
    <row r="2232" spans="1:21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13749</v>
      </c>
      <c r="J2232" s="14" t="s">
        <v>13750</v>
      </c>
      <c r="K2232" s="15">
        <v>0.24305555555555555</v>
      </c>
      <c r="L2232" s="16" t="s">
        <v>154</v>
      </c>
      <c r="M2232" s="14" t="s">
        <v>13750</v>
      </c>
      <c r="N2232" s="15">
        <v>0.24305555555555555</v>
      </c>
      <c r="O2232" s="16" t="s">
        <v>154</v>
      </c>
      <c r="P2232" s="1" t="s">
        <v>13751</v>
      </c>
      <c r="Q2232" s="17" t="s">
        <v>13752</v>
      </c>
      <c r="R2232" s="63">
        <v>25</v>
      </c>
      <c r="S2232" s="12"/>
      <c r="T2232" s="12"/>
      <c r="U2232" s="12"/>
    </row>
    <row r="2233" spans="1:21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6098</v>
      </c>
      <c r="P2233" s="1" t="s">
        <v>118</v>
      </c>
      <c r="Q2233" s="17" t="s">
        <v>11404</v>
      </c>
      <c r="R2233" s="63">
        <v>5</v>
      </c>
      <c r="S2233" s="12"/>
      <c r="T2233" s="12"/>
      <c r="U2233" s="12"/>
    </row>
    <row r="2234" spans="1:21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13416</v>
      </c>
      <c r="J2234" s="14" t="s">
        <v>15972</v>
      </c>
      <c r="K2234" s="15" t="s">
        <v>15973</v>
      </c>
      <c r="L2234" s="16" t="s">
        <v>8499</v>
      </c>
      <c r="M2234" s="14" t="s">
        <v>15974</v>
      </c>
      <c r="N2234" s="15" t="s">
        <v>15975</v>
      </c>
      <c r="O2234" s="16" t="s">
        <v>4477</v>
      </c>
      <c r="P2234" s="1" t="s">
        <v>70</v>
      </c>
      <c r="Q2234" s="17" t="s">
        <v>15976</v>
      </c>
      <c r="R2234" s="63">
        <v>6</v>
      </c>
      <c r="S2234" s="12"/>
      <c r="T2234" s="12"/>
      <c r="U2234" s="12"/>
    </row>
    <row r="2235" spans="1:21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13416</v>
      </c>
      <c r="J2235" s="14" t="s">
        <v>13417</v>
      </c>
      <c r="K2235" s="15" t="s">
        <v>13418</v>
      </c>
      <c r="L2235" s="16" t="s">
        <v>8499</v>
      </c>
      <c r="M2235" s="14" t="s">
        <v>13419</v>
      </c>
      <c r="N2235" s="15" t="s">
        <v>13420</v>
      </c>
      <c r="O2235" s="16" t="s">
        <v>13421</v>
      </c>
      <c r="P2235" s="1" t="s">
        <v>70</v>
      </c>
      <c r="Q2235" s="17" t="s">
        <v>13422</v>
      </c>
      <c r="R2235" s="63">
        <v>19</v>
      </c>
      <c r="S2235" s="12"/>
      <c r="T2235" s="12"/>
      <c r="U2235" s="12"/>
    </row>
    <row r="2236" spans="1:21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11405</v>
      </c>
      <c r="R2236" s="63">
        <v>16</v>
      </c>
      <c r="S2236" s="12"/>
      <c r="T2236" s="12"/>
      <c r="U2236" s="12"/>
    </row>
    <row r="2237" spans="1:21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4520</v>
      </c>
      <c r="H2237" s="13" t="s">
        <v>17671</v>
      </c>
      <c r="I2237" s="1" t="s">
        <v>4540</v>
      </c>
      <c r="J2237" s="14" t="s">
        <v>4543</v>
      </c>
      <c r="L2237" s="16" t="s">
        <v>283</v>
      </c>
      <c r="O2237" s="16" t="s">
        <v>283</v>
      </c>
      <c r="P2237" s="1" t="s">
        <v>1358</v>
      </c>
      <c r="Q2237" s="17" t="s">
        <v>11406</v>
      </c>
      <c r="R2237" s="63">
        <v>60</v>
      </c>
      <c r="S2237" s="12"/>
      <c r="T2237" s="12"/>
      <c r="U2237" s="12"/>
    </row>
    <row r="2238" spans="1:21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17671</v>
      </c>
      <c r="I2238" s="1" t="s">
        <v>4540</v>
      </c>
      <c r="J2238" s="14" t="s">
        <v>4541</v>
      </c>
      <c r="L2238" s="16" t="s">
        <v>2566</v>
      </c>
      <c r="O2238" s="16" t="s">
        <v>2566</v>
      </c>
      <c r="P2238" s="1" t="s">
        <v>2287</v>
      </c>
      <c r="Q2238" s="17" t="s">
        <v>11407</v>
      </c>
      <c r="R2238" s="63">
        <v>50</v>
      </c>
      <c r="S2238" s="12"/>
      <c r="T2238" s="12"/>
      <c r="U2238" s="12"/>
    </row>
    <row r="2239" spans="1:21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4520</v>
      </c>
      <c r="H2239" s="13" t="s">
        <v>17671</v>
      </c>
      <c r="I2239" s="1" t="s">
        <v>4540</v>
      </c>
      <c r="J2239" s="14" t="s">
        <v>4544</v>
      </c>
      <c r="L2239" s="16" t="s">
        <v>283</v>
      </c>
      <c r="O2239" s="16" t="s">
        <v>283</v>
      </c>
      <c r="P2239" s="1" t="s">
        <v>1358</v>
      </c>
      <c r="Q2239" s="17" t="s">
        <v>11408</v>
      </c>
      <c r="R2239" s="63">
        <v>85</v>
      </c>
      <c r="S2239" s="12"/>
      <c r="T2239" s="12"/>
      <c r="U2239" s="12"/>
    </row>
    <row r="2240" spans="1:21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4520</v>
      </c>
      <c r="H2240" s="13" t="s">
        <v>17671</v>
      </c>
      <c r="I2240" s="1" t="s">
        <v>4540</v>
      </c>
      <c r="J2240" s="14" t="s">
        <v>4542</v>
      </c>
      <c r="L2240" s="16" t="s">
        <v>283</v>
      </c>
      <c r="O2240" s="16" t="s">
        <v>283</v>
      </c>
      <c r="P2240" s="1" t="s">
        <v>1358</v>
      </c>
      <c r="Q2240" s="17" t="s">
        <v>11409</v>
      </c>
      <c r="R2240" s="63">
        <v>90</v>
      </c>
      <c r="S2240" s="12"/>
      <c r="T2240" s="12"/>
      <c r="U2240" s="12"/>
    </row>
    <row r="2241" spans="1:21" x14ac:dyDescent="0.25">
      <c r="A2241" s="48">
        <v>2240</v>
      </c>
      <c r="B2241" s="11" t="s">
        <v>16122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16330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11410</v>
      </c>
      <c r="R2241" s="63">
        <v>13</v>
      </c>
      <c r="S2241" s="12"/>
      <c r="T2241" s="12"/>
      <c r="U2241" s="12"/>
    </row>
    <row r="2242" spans="1:21" x14ac:dyDescent="0.25">
      <c r="A2242" s="48">
        <v>2241</v>
      </c>
      <c r="B2242" s="11" t="s">
        <v>16122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16330</v>
      </c>
      <c r="I2242" s="1" t="s">
        <v>3334</v>
      </c>
      <c r="J2242" s="14" t="s">
        <v>16339</v>
      </c>
      <c r="K2242" s="15">
        <v>0.29097222222222224</v>
      </c>
      <c r="L2242" s="16" t="s">
        <v>250</v>
      </c>
      <c r="M2242" s="14" t="s">
        <v>16340</v>
      </c>
      <c r="N2242" s="15" t="s">
        <v>16341</v>
      </c>
      <c r="O2242" s="16" t="s">
        <v>512</v>
      </c>
      <c r="P2242" s="1" t="s">
        <v>276</v>
      </c>
      <c r="Q2242" s="17" t="s">
        <v>16342</v>
      </c>
      <c r="R2242" s="63">
        <v>35</v>
      </c>
      <c r="S2242" s="12"/>
      <c r="T2242" s="12"/>
      <c r="U2242" s="12"/>
    </row>
    <row r="2243" spans="1:21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11411</v>
      </c>
      <c r="R2243" s="63">
        <v>10</v>
      </c>
      <c r="S2243" s="12"/>
      <c r="T2243" s="12"/>
      <c r="U2243" s="12"/>
    </row>
    <row r="2244" spans="1:21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11412</v>
      </c>
      <c r="R2244" s="63">
        <v>10</v>
      </c>
      <c r="S2244" s="12"/>
      <c r="T2244" s="12"/>
      <c r="U2244" s="12"/>
    </row>
    <row r="2245" spans="1:21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11413</v>
      </c>
      <c r="R2245" s="63">
        <v>5</v>
      </c>
      <c r="S2245" s="12"/>
      <c r="T2245" s="12"/>
      <c r="U2245" s="12"/>
    </row>
    <row r="2246" spans="1:21" x14ac:dyDescent="0.25">
      <c r="A2246" s="48">
        <v>2245</v>
      </c>
      <c r="B2246" s="11" t="s">
        <v>16122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16330</v>
      </c>
      <c r="I2246" s="1" t="s">
        <v>17362</v>
      </c>
      <c r="J2246" t="s">
        <v>17363</v>
      </c>
      <c r="K2246" s="15">
        <v>0.28263888888888888</v>
      </c>
      <c r="L2246" s="16" t="s">
        <v>45</v>
      </c>
      <c r="M2246" s="14" t="s">
        <v>17364</v>
      </c>
      <c r="N2246" s="15">
        <v>0.17013888888888887</v>
      </c>
      <c r="O2246" s="16" t="s">
        <v>45</v>
      </c>
      <c r="P2246" s="1" t="s">
        <v>151</v>
      </c>
      <c r="Q2246" s="17" t="s">
        <v>17365</v>
      </c>
      <c r="R2246" s="63">
        <v>33</v>
      </c>
      <c r="S2246" s="12"/>
      <c r="T2246" s="12"/>
      <c r="U2246" s="12"/>
    </row>
    <row r="2247" spans="1:21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7744</v>
      </c>
      <c r="J2247" s="14" t="s">
        <v>7745</v>
      </c>
      <c r="K2247" s="15">
        <v>0.26041666666666669</v>
      </c>
      <c r="L2247" s="16" t="s">
        <v>33</v>
      </c>
      <c r="M2247" s="14" t="s">
        <v>7746</v>
      </c>
      <c r="N2247" s="15">
        <v>0.17013888888888887</v>
      </c>
      <c r="O2247" s="16" t="s">
        <v>167</v>
      </c>
      <c r="P2247" s="1" t="s">
        <v>103</v>
      </c>
      <c r="Q2247" s="17" t="s">
        <v>7747</v>
      </c>
      <c r="R2247" s="63">
        <v>44</v>
      </c>
      <c r="S2247" s="12"/>
      <c r="T2247" s="12"/>
      <c r="U2247" s="12"/>
    </row>
    <row r="2248" spans="1:21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11414</v>
      </c>
      <c r="R2248" s="63">
        <v>25</v>
      </c>
      <c r="S2248" s="12"/>
      <c r="T2248" s="12"/>
      <c r="U2248" s="12"/>
    </row>
    <row r="2249" spans="1:21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10362</v>
      </c>
      <c r="J2249" s="14" t="s">
        <v>10363</v>
      </c>
      <c r="K2249" s="15" t="s">
        <v>10364</v>
      </c>
      <c r="L2249" s="16" t="s">
        <v>10365</v>
      </c>
      <c r="M2249" s="14" t="s">
        <v>10366</v>
      </c>
      <c r="N2249" s="15" t="s">
        <v>10367</v>
      </c>
      <c r="O2249" s="16" t="s">
        <v>2311</v>
      </c>
      <c r="P2249" s="1" t="s">
        <v>8275</v>
      </c>
      <c r="Q2249" s="17" t="s">
        <v>10368</v>
      </c>
      <c r="R2249" s="63">
        <v>16</v>
      </c>
      <c r="S2249" s="12"/>
      <c r="T2249" s="12"/>
      <c r="U2249" s="12"/>
    </row>
    <row r="2250" spans="1:21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</row>
    <row r="2251" spans="1:21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4419</v>
      </c>
      <c r="K2251" s="15">
        <v>0.2388888888888889</v>
      </c>
      <c r="L2251" s="16" t="s">
        <v>1366</v>
      </c>
      <c r="M2251" s="14" t="s">
        <v>4420</v>
      </c>
      <c r="N2251" s="15">
        <v>0.23680555555555557</v>
      </c>
      <c r="O2251" s="16" t="s">
        <v>1366</v>
      </c>
      <c r="P2251" s="1" t="s">
        <v>388</v>
      </c>
      <c r="Q2251" s="17" t="s">
        <v>11415</v>
      </c>
      <c r="R2251" s="63">
        <v>16</v>
      </c>
      <c r="S2251" s="12"/>
      <c r="T2251" s="12"/>
      <c r="U2251" s="12"/>
    </row>
    <row r="2252" spans="1:21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4416</v>
      </c>
      <c r="K2252" s="15">
        <v>0.20486111111111113</v>
      </c>
      <c r="L2252" s="16" t="s">
        <v>1366</v>
      </c>
      <c r="M2252" s="14" t="s">
        <v>4417</v>
      </c>
      <c r="N2252" s="15" t="s">
        <v>4418</v>
      </c>
      <c r="O2252" s="16" t="s">
        <v>2314</v>
      </c>
      <c r="P2252" s="1" t="s">
        <v>388</v>
      </c>
      <c r="Q2252" s="17" t="s">
        <v>11416</v>
      </c>
      <c r="R2252" s="63">
        <v>22</v>
      </c>
      <c r="S2252" s="12"/>
      <c r="T2252" s="12"/>
      <c r="U2252" s="12"/>
    </row>
    <row r="2253" spans="1:21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11417</v>
      </c>
      <c r="R2253" s="63">
        <v>5</v>
      </c>
      <c r="S2253" s="12"/>
      <c r="T2253" s="12"/>
      <c r="U2253" s="12"/>
    </row>
    <row r="2254" spans="1:21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4425</v>
      </c>
      <c r="K2254" s="15">
        <v>0.20625000000000002</v>
      </c>
      <c r="L2254" s="16" t="s">
        <v>1366</v>
      </c>
      <c r="M2254" s="14" t="s">
        <v>4426</v>
      </c>
      <c r="N2254" s="15">
        <v>0.20902777777777778</v>
      </c>
      <c r="O2254" s="16" t="s">
        <v>274</v>
      </c>
      <c r="P2254" s="1" t="s">
        <v>4111</v>
      </c>
      <c r="Q2254" s="17" t="s">
        <v>11418</v>
      </c>
      <c r="R2254" s="63">
        <v>5</v>
      </c>
      <c r="S2254" s="12"/>
      <c r="T2254" s="12"/>
      <c r="U2254" s="12"/>
    </row>
    <row r="2255" spans="1:21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8874</v>
      </c>
      <c r="K2255" s="15">
        <v>0.25694444444444448</v>
      </c>
      <c r="L2255" s="16" t="s">
        <v>81</v>
      </c>
      <c r="M2255" s="14" t="s">
        <v>8875</v>
      </c>
      <c r="N2255" s="15" t="s">
        <v>8876</v>
      </c>
      <c r="O2255" s="16" t="s">
        <v>8877</v>
      </c>
      <c r="P2255" s="1" t="s">
        <v>4111</v>
      </c>
      <c r="Q2255" s="17" t="s">
        <v>8878</v>
      </c>
      <c r="R2255" s="63">
        <v>15</v>
      </c>
      <c r="S2255" s="12"/>
      <c r="T2255" s="12"/>
      <c r="U2255" s="12"/>
    </row>
    <row r="2256" spans="1:21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13753</v>
      </c>
      <c r="J2256" s="14" t="s">
        <v>13754</v>
      </c>
      <c r="K2256" s="15">
        <v>0.3430555555555555</v>
      </c>
      <c r="L2256" s="16" t="s">
        <v>217</v>
      </c>
      <c r="M2256" s="14" t="s">
        <v>13755</v>
      </c>
      <c r="N2256" s="15" t="s">
        <v>13756</v>
      </c>
      <c r="O2256" s="16" t="s">
        <v>5561</v>
      </c>
      <c r="P2256" s="1" t="s">
        <v>358</v>
      </c>
      <c r="Q2256" s="17" t="s">
        <v>13757</v>
      </c>
      <c r="R2256" s="63">
        <v>25</v>
      </c>
      <c r="S2256" s="12"/>
      <c r="T2256" s="12"/>
      <c r="U2256" s="12"/>
    </row>
    <row r="2257" spans="1:21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11419</v>
      </c>
      <c r="R2257" s="63">
        <v>12</v>
      </c>
      <c r="S2257" s="12"/>
      <c r="T2257" s="12"/>
      <c r="U2257" s="12"/>
    </row>
    <row r="2258" spans="1:21" x14ac:dyDescent="0.25">
      <c r="A2258" s="48">
        <v>2257</v>
      </c>
      <c r="B2258" s="11" t="s">
        <v>16122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16330</v>
      </c>
      <c r="I2258" s="1" t="s">
        <v>2961</v>
      </c>
      <c r="J2258" t="s">
        <v>17325</v>
      </c>
      <c r="K2258" s="15">
        <v>0.26111111111111113</v>
      </c>
      <c r="L2258" s="16" t="s">
        <v>76</v>
      </c>
      <c r="M2258" s="14" t="s">
        <v>17326</v>
      </c>
      <c r="N2258" s="15" t="s">
        <v>17327</v>
      </c>
      <c r="O2258" s="16" t="s">
        <v>17328</v>
      </c>
      <c r="P2258" s="1" t="s">
        <v>633</v>
      </c>
      <c r="Q2258" s="17" t="s">
        <v>17329</v>
      </c>
      <c r="R2258" s="63">
        <v>19</v>
      </c>
      <c r="S2258" s="12"/>
      <c r="T2258" s="12"/>
      <c r="U2258" s="12"/>
    </row>
    <row r="2259" spans="1:21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11860</v>
      </c>
      <c r="I2259" s="1" t="s">
        <v>2961</v>
      </c>
      <c r="J2259" s="14" t="s">
        <v>11859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11861</v>
      </c>
      <c r="Q2259" s="17" t="s">
        <v>11862</v>
      </c>
      <c r="R2259" s="63">
        <v>19</v>
      </c>
      <c r="S2259" s="12"/>
      <c r="T2259" s="12"/>
      <c r="U2259" s="12"/>
    </row>
    <row r="2260" spans="1:21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13140</v>
      </c>
      <c r="K2260" s="15">
        <v>0.22708333333333333</v>
      </c>
      <c r="L2260" s="16" t="s">
        <v>101</v>
      </c>
      <c r="M2260" s="14" t="s">
        <v>13141</v>
      </c>
      <c r="N2260" s="15" t="s">
        <v>13142</v>
      </c>
      <c r="O2260" s="16" t="s">
        <v>13143</v>
      </c>
      <c r="P2260" s="1" t="s">
        <v>11861</v>
      </c>
      <c r="Q2260" s="17" t="s">
        <v>13144</v>
      </c>
      <c r="R2260" s="63">
        <v>7</v>
      </c>
      <c r="S2260" s="12"/>
      <c r="T2260" s="12"/>
      <c r="U2260" s="12"/>
    </row>
    <row r="2261" spans="1:21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11420</v>
      </c>
      <c r="R2261" s="63">
        <v>25</v>
      </c>
      <c r="S2261" s="12"/>
      <c r="T2261" s="12"/>
      <c r="U2261" s="12"/>
    </row>
    <row r="2262" spans="1:21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6114</v>
      </c>
      <c r="J2262" s="14" t="s">
        <v>6141</v>
      </c>
      <c r="K2262" s="15">
        <v>0.23472222222222219</v>
      </c>
      <c r="L2262" s="16" t="s">
        <v>6115</v>
      </c>
      <c r="M2262" s="14" t="s">
        <v>6142</v>
      </c>
      <c r="N2262" s="15" t="s">
        <v>6116</v>
      </c>
      <c r="O2262" s="16" t="s">
        <v>6117</v>
      </c>
      <c r="P2262" s="1" t="s">
        <v>1271</v>
      </c>
      <c r="Q2262" s="17" t="s">
        <v>11421</v>
      </c>
      <c r="R2262" s="63">
        <v>12</v>
      </c>
      <c r="S2262" s="12"/>
      <c r="T2262" s="12"/>
      <c r="U2262" s="12"/>
    </row>
    <row r="2263" spans="1:21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7077</v>
      </c>
      <c r="J2263" s="14" t="s">
        <v>5705</v>
      </c>
      <c r="K2263" s="15" t="s">
        <v>5706</v>
      </c>
      <c r="L2263" s="16" t="s">
        <v>5708</v>
      </c>
      <c r="M2263" s="14" t="s">
        <v>5707</v>
      </c>
      <c r="N2263" s="15" t="s">
        <v>5706</v>
      </c>
      <c r="O2263" s="16" t="s">
        <v>5708</v>
      </c>
      <c r="P2263" s="1" t="s">
        <v>5709</v>
      </c>
      <c r="Q2263" s="17" t="s">
        <v>11422</v>
      </c>
      <c r="R2263" s="63">
        <v>14</v>
      </c>
      <c r="S2263" s="12"/>
      <c r="T2263" s="12"/>
      <c r="U2263" s="12"/>
    </row>
    <row r="2264" spans="1:21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8736</v>
      </c>
      <c r="J2264" s="14" t="s">
        <v>8737</v>
      </c>
      <c r="K2264" s="15" t="s">
        <v>1168</v>
      </c>
      <c r="L2264" s="16" t="s">
        <v>89</v>
      </c>
      <c r="M2264" s="14" t="s">
        <v>8738</v>
      </c>
      <c r="N2264" s="15" t="s">
        <v>1168</v>
      </c>
      <c r="O2264" s="16" t="s">
        <v>89</v>
      </c>
      <c r="P2264" s="1" t="s">
        <v>8739</v>
      </c>
      <c r="Q2264" s="17" t="s">
        <v>8740</v>
      </c>
      <c r="R2264" s="63">
        <v>6</v>
      </c>
      <c r="S2264" s="12"/>
      <c r="T2264" s="12"/>
      <c r="U2264" s="12"/>
    </row>
    <row r="2265" spans="1:21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15293</v>
      </c>
      <c r="I2265" s="1" t="s">
        <v>15429</v>
      </c>
      <c r="J2265" s="14" t="s">
        <v>15430</v>
      </c>
      <c r="K2265" s="15">
        <v>0.3444444444444445</v>
      </c>
      <c r="L2265" s="16" t="s">
        <v>277</v>
      </c>
      <c r="M2265" s="14" t="s">
        <v>15431</v>
      </c>
      <c r="N2265" s="15">
        <v>0.3576388888888889</v>
      </c>
      <c r="O2265" s="16" t="s">
        <v>277</v>
      </c>
      <c r="P2265" s="1" t="s">
        <v>13256</v>
      </c>
      <c r="Q2265" s="17" t="s">
        <v>15432</v>
      </c>
      <c r="R2265" s="63">
        <v>10</v>
      </c>
      <c r="S2265" s="12"/>
      <c r="T2265" s="12"/>
      <c r="U2265" s="12"/>
    </row>
    <row r="2266" spans="1:21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11423</v>
      </c>
      <c r="R2266" s="63">
        <v>6</v>
      </c>
      <c r="S2266" s="12"/>
      <c r="T2266" s="12"/>
      <c r="U2266" s="12"/>
    </row>
    <row r="2267" spans="1:21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11424</v>
      </c>
      <c r="R2267" s="63">
        <v>12</v>
      </c>
      <c r="S2267" s="12"/>
      <c r="T2267" s="12"/>
      <c r="U2267" s="12"/>
    </row>
    <row r="2268" spans="1:21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6050</v>
      </c>
      <c r="J2268" s="14" t="s">
        <v>6051</v>
      </c>
      <c r="K2268" s="15" t="s">
        <v>6052</v>
      </c>
      <c r="L2268" s="16" t="s">
        <v>6053</v>
      </c>
      <c r="M2268" s="14" t="s">
        <v>6054</v>
      </c>
      <c r="N2268" s="15" t="s">
        <v>6055</v>
      </c>
      <c r="O2268" s="16" t="s">
        <v>6056</v>
      </c>
      <c r="P2268" s="1" t="s">
        <v>1398</v>
      </c>
      <c r="Q2268" s="17" t="s">
        <v>11425</v>
      </c>
      <c r="R2268" s="63">
        <v>19</v>
      </c>
      <c r="S2268" s="12"/>
      <c r="T2268" s="12"/>
      <c r="U2268" s="12"/>
    </row>
    <row r="2269" spans="1:21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15134</v>
      </c>
      <c r="J2269" s="14" t="s">
        <v>15135</v>
      </c>
      <c r="K2269" s="15" t="s">
        <v>15136</v>
      </c>
      <c r="L2269" s="16" t="s">
        <v>3614</v>
      </c>
      <c r="M2269" s="14" t="s">
        <v>15137</v>
      </c>
      <c r="N2269" s="15" t="s">
        <v>15138</v>
      </c>
      <c r="O2269" s="16" t="s">
        <v>5726</v>
      </c>
      <c r="P2269" s="1" t="s">
        <v>307</v>
      </c>
      <c r="Q2269" s="17" t="s">
        <v>15139</v>
      </c>
      <c r="R2269" s="63">
        <v>3</v>
      </c>
      <c r="S2269" s="12"/>
      <c r="T2269" s="12"/>
      <c r="U2269" s="12"/>
    </row>
    <row r="2270" spans="1:21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8516</v>
      </c>
      <c r="J2270" s="14" t="s">
        <v>8517</v>
      </c>
      <c r="K2270" s="15">
        <v>0.25</v>
      </c>
      <c r="L2270" s="16" t="s">
        <v>274</v>
      </c>
      <c r="M2270" s="14" t="s">
        <v>8518</v>
      </c>
      <c r="N2270" s="15" t="s">
        <v>8519</v>
      </c>
      <c r="O2270" s="16" t="s">
        <v>3163</v>
      </c>
      <c r="P2270" s="1" t="s">
        <v>4760</v>
      </c>
      <c r="Q2270" s="17" t="s">
        <v>8520</v>
      </c>
      <c r="R2270" s="63">
        <v>4</v>
      </c>
      <c r="S2270" s="12"/>
      <c r="T2270" s="12"/>
      <c r="U2270" s="12"/>
    </row>
    <row r="2271" spans="1:21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11426</v>
      </c>
      <c r="R2271" s="63">
        <v>14</v>
      </c>
      <c r="S2271" s="12"/>
      <c r="T2271" s="12"/>
      <c r="U2271" s="12"/>
    </row>
    <row r="2272" spans="1:21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11427</v>
      </c>
      <c r="R2272" s="63">
        <v>5</v>
      </c>
      <c r="S2272" s="12"/>
      <c r="T2272" s="12"/>
      <c r="U2272" s="12"/>
    </row>
    <row r="2273" spans="1:21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11428</v>
      </c>
      <c r="R2273" s="63">
        <v>5</v>
      </c>
      <c r="S2273" s="12"/>
      <c r="T2273" s="12"/>
      <c r="U2273" s="12"/>
    </row>
    <row r="2274" spans="1:21" x14ac:dyDescent="0.25">
      <c r="A2274" s="48">
        <v>2273</v>
      </c>
      <c r="B2274" s="11" t="s">
        <v>16122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16330</v>
      </c>
      <c r="I2274" s="1" t="s">
        <v>4080</v>
      </c>
      <c r="J2274" t="s">
        <v>16625</v>
      </c>
      <c r="K2274" s="15">
        <v>0.23402777777777781</v>
      </c>
      <c r="L2274" s="16" t="s">
        <v>25</v>
      </c>
      <c r="M2274" t="s">
        <v>16626</v>
      </c>
      <c r="N2274" s="15">
        <v>0.20833333333333334</v>
      </c>
      <c r="O2274" s="16" t="s">
        <v>25</v>
      </c>
      <c r="P2274" s="1" t="s">
        <v>75</v>
      </c>
      <c r="Q2274" s="17" t="s">
        <v>16627</v>
      </c>
      <c r="R2274" s="63">
        <v>24</v>
      </c>
      <c r="S2274" s="12"/>
      <c r="T2274" s="12"/>
      <c r="U2274" s="12"/>
    </row>
    <row r="2275" spans="1:21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7672</v>
      </c>
      <c r="J2275" s="14" t="s">
        <v>7673</v>
      </c>
      <c r="K2275" s="15">
        <v>0.23611111111111113</v>
      </c>
      <c r="L2275" s="16" t="s">
        <v>405</v>
      </c>
      <c r="M2275" s="14" t="s">
        <v>7674</v>
      </c>
      <c r="N2275" s="15">
        <v>0.32500000000000001</v>
      </c>
      <c r="O2275" s="16" t="s">
        <v>405</v>
      </c>
      <c r="P2275" s="1" t="s">
        <v>7395</v>
      </c>
      <c r="Q2275" s="17" t="s">
        <v>7675</v>
      </c>
      <c r="R2275" s="63">
        <v>12</v>
      </c>
      <c r="S2275" s="12"/>
      <c r="T2275" s="12"/>
      <c r="U2275" s="12"/>
    </row>
    <row r="2276" spans="1:21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7672</v>
      </c>
      <c r="J2276" s="14" t="s">
        <v>8366</v>
      </c>
      <c r="K2276" s="15" t="s">
        <v>8367</v>
      </c>
      <c r="L2276" s="16" t="s">
        <v>8368</v>
      </c>
      <c r="M2276" s="14" t="s">
        <v>8369</v>
      </c>
      <c r="N2276" s="15" t="s">
        <v>8370</v>
      </c>
      <c r="O2276" s="16" t="s">
        <v>2603</v>
      </c>
      <c r="P2276" s="1" t="s">
        <v>7395</v>
      </c>
      <c r="Q2276" s="17" t="s">
        <v>8371</v>
      </c>
      <c r="R2276" s="63">
        <v>35</v>
      </c>
      <c r="S2276" s="12"/>
      <c r="T2276" s="12"/>
      <c r="U2276" s="12"/>
    </row>
    <row r="2277" spans="1:21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7672</v>
      </c>
      <c r="J2277" s="14" t="s">
        <v>16139</v>
      </c>
      <c r="K2277" s="15">
        <v>0.30277777777777776</v>
      </c>
      <c r="L2277" s="16" t="s">
        <v>76</v>
      </c>
      <c r="M2277" s="14" t="s">
        <v>16140</v>
      </c>
      <c r="N2277" s="15">
        <v>0.28402777777777777</v>
      </c>
      <c r="O2277" s="16" t="s">
        <v>37</v>
      </c>
      <c r="P2277" s="1" t="s">
        <v>7395</v>
      </c>
      <c r="Q2277" s="17" t="s">
        <v>16141</v>
      </c>
      <c r="R2277" s="63">
        <v>29</v>
      </c>
      <c r="S2277" s="12"/>
      <c r="T2277" s="12"/>
      <c r="U2277" s="12"/>
    </row>
    <row r="2278" spans="1:21" x14ac:dyDescent="0.25">
      <c r="A2278" s="48">
        <v>2277</v>
      </c>
      <c r="B2278" s="11" t="s">
        <v>214</v>
      </c>
      <c r="C2278" s="12" t="s">
        <v>282</v>
      </c>
      <c r="D2278" s="13">
        <v>1984</v>
      </c>
      <c r="E2278" s="13">
        <v>1</v>
      </c>
      <c r="F2278" s="13" t="s">
        <v>3995</v>
      </c>
      <c r="G2278" s="13" t="s">
        <v>58</v>
      </c>
      <c r="I2278" s="1" t="s">
        <v>4977</v>
      </c>
      <c r="J2278" s="14" t="s">
        <v>4978</v>
      </c>
      <c r="K2278" s="15">
        <v>0.36458333333333331</v>
      </c>
      <c r="L2278" s="16" t="s">
        <v>167</v>
      </c>
      <c r="M2278" s="14" t="s">
        <v>4979</v>
      </c>
      <c r="N2278" s="15">
        <v>0.16597222222222222</v>
      </c>
      <c r="O2278" s="16" t="s">
        <v>167</v>
      </c>
      <c r="P2278" s="1" t="s">
        <v>158</v>
      </c>
      <c r="Q2278" s="17" t="s">
        <v>11429</v>
      </c>
      <c r="R2278" s="63">
        <v>40</v>
      </c>
      <c r="S2278" s="12"/>
      <c r="T2278" s="12"/>
      <c r="U2278" s="12"/>
    </row>
    <row r="2279" spans="1:21" x14ac:dyDescent="0.25">
      <c r="A2279" s="48">
        <v>2278</v>
      </c>
      <c r="B2279" s="11" t="s">
        <v>16122</v>
      </c>
      <c r="C2279" s="12" t="s">
        <v>282</v>
      </c>
      <c r="D2279" s="13">
        <v>1984</v>
      </c>
      <c r="E2279" s="13">
        <v>1</v>
      </c>
      <c r="F2279" s="13" t="s">
        <v>492</v>
      </c>
      <c r="G2279" s="13" t="s">
        <v>58</v>
      </c>
      <c r="H2279" s="13" t="s">
        <v>16330</v>
      </c>
      <c r="I2279" s="1" t="s">
        <v>4977</v>
      </c>
      <c r="J2279" s="14" t="s">
        <v>4978</v>
      </c>
      <c r="K2279" s="15">
        <v>0.36458333333333331</v>
      </c>
      <c r="L2279" s="16" t="s">
        <v>167</v>
      </c>
      <c r="M2279" s="14" t="s">
        <v>4979</v>
      </c>
      <c r="N2279" s="15">
        <v>0.16597222222222222</v>
      </c>
      <c r="O2279" s="16" t="s">
        <v>167</v>
      </c>
      <c r="P2279" s="1" t="s">
        <v>158</v>
      </c>
      <c r="Q2279" s="17" t="s">
        <v>17070</v>
      </c>
      <c r="R2279" s="63">
        <v>40</v>
      </c>
      <c r="S2279" s="12"/>
      <c r="T2279" s="12"/>
      <c r="U2279" s="12"/>
    </row>
    <row r="2280" spans="1:21" x14ac:dyDescent="0.25">
      <c r="A2280" s="48">
        <v>2279</v>
      </c>
      <c r="B2280" s="11" t="s">
        <v>16122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4977</v>
      </c>
      <c r="J2280" t="s">
        <v>17833</v>
      </c>
      <c r="K2280" s="15">
        <v>0.24583333333333335</v>
      </c>
      <c r="L2280" s="16" t="s">
        <v>237</v>
      </c>
      <c r="M2280" s="45" t="s">
        <v>17834</v>
      </c>
      <c r="N2280" s="15">
        <v>0.16250000000000001</v>
      </c>
      <c r="O2280" s="16" t="s">
        <v>37</v>
      </c>
      <c r="P2280" s="1" t="s">
        <v>158</v>
      </c>
      <c r="Q2280" s="17" t="s">
        <v>17835</v>
      </c>
      <c r="R2280" s="63">
        <v>22</v>
      </c>
      <c r="S2280" s="12"/>
      <c r="T2280" s="12"/>
      <c r="U2280" s="12"/>
    </row>
    <row r="2281" spans="1:21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5592</v>
      </c>
      <c r="J2281" s="14" t="s">
        <v>5593</v>
      </c>
      <c r="K2281" s="15">
        <v>0.27569444444444446</v>
      </c>
      <c r="L2281" s="16" t="s">
        <v>5594</v>
      </c>
      <c r="M2281" s="14" t="s">
        <v>5595</v>
      </c>
      <c r="N2281" s="15" t="s">
        <v>5596</v>
      </c>
      <c r="O2281" s="16" t="s">
        <v>5597</v>
      </c>
      <c r="P2281" s="1" t="s">
        <v>151</v>
      </c>
      <c r="Q2281" s="17" t="s">
        <v>11430</v>
      </c>
      <c r="R2281" s="63">
        <v>17</v>
      </c>
      <c r="S2281" s="12"/>
      <c r="T2281" s="12"/>
      <c r="U2281" s="12"/>
    </row>
    <row r="2282" spans="1:21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8818</v>
      </c>
      <c r="J2282" s="14" t="s">
        <v>8819</v>
      </c>
      <c r="K2282" s="15" t="s">
        <v>1789</v>
      </c>
      <c r="L2282" s="16" t="s">
        <v>1732</v>
      </c>
      <c r="M2282" s="14" t="s">
        <v>8820</v>
      </c>
      <c r="N2282" s="15" t="s">
        <v>1789</v>
      </c>
      <c r="O2282" s="16" t="s">
        <v>3463</v>
      </c>
      <c r="P2282" s="1" t="s">
        <v>8821</v>
      </c>
      <c r="Q2282" s="17" t="s">
        <v>8822</v>
      </c>
      <c r="R2282" s="63">
        <v>6</v>
      </c>
      <c r="S2282" s="12"/>
      <c r="T2282" s="12"/>
      <c r="U2282" s="12"/>
    </row>
    <row r="2283" spans="1:21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13265</v>
      </c>
      <c r="K2283" s="15">
        <v>0.31736111111111115</v>
      </c>
      <c r="L2283" s="16" t="s">
        <v>3419</v>
      </c>
      <c r="M2283" s="14" t="s">
        <v>13266</v>
      </c>
      <c r="N2283" s="15">
        <v>0.28750000000000003</v>
      </c>
      <c r="O2283" s="16" t="s">
        <v>4986</v>
      </c>
      <c r="P2283" s="1" t="s">
        <v>379</v>
      </c>
      <c r="Q2283" s="17" t="s">
        <v>13267</v>
      </c>
      <c r="R2283" s="63">
        <v>25</v>
      </c>
      <c r="S2283" s="12"/>
      <c r="T2283" s="12"/>
      <c r="U2283" s="12"/>
    </row>
    <row r="2284" spans="1:21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</row>
    <row r="2285" spans="1:21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15557</v>
      </c>
      <c r="I2285" s="1" t="s">
        <v>15541</v>
      </c>
      <c r="J2285" s="14" t="s">
        <v>15542</v>
      </c>
      <c r="K2285" s="15" t="s">
        <v>2315</v>
      </c>
      <c r="L2285" s="16" t="s">
        <v>5624</v>
      </c>
      <c r="M2285" s="14" t="s">
        <v>15543</v>
      </c>
      <c r="N2285" s="15" t="s">
        <v>2315</v>
      </c>
      <c r="O2285" s="16" t="s">
        <v>15544</v>
      </c>
      <c r="P2285" s="1" t="s">
        <v>15545</v>
      </c>
      <c r="Q2285" s="17" t="s">
        <v>15546</v>
      </c>
      <c r="R2285" s="63">
        <v>14</v>
      </c>
      <c r="S2285" s="12"/>
      <c r="T2285" s="12"/>
      <c r="U2285" s="12"/>
    </row>
    <row r="2286" spans="1:21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17583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11431</v>
      </c>
      <c r="R2286" s="63">
        <v>6</v>
      </c>
      <c r="S2286" s="12"/>
      <c r="T2286" s="12"/>
      <c r="U2286" s="12"/>
    </row>
    <row r="2287" spans="1:21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11432</v>
      </c>
      <c r="R2287" s="63">
        <v>12</v>
      </c>
      <c r="S2287" s="12"/>
      <c r="T2287" s="12"/>
      <c r="U2287" s="12"/>
    </row>
    <row r="2288" spans="1:21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11433</v>
      </c>
      <c r="R2288" s="63">
        <v>20</v>
      </c>
      <c r="S2288" s="12"/>
      <c r="T2288" s="12"/>
      <c r="U2288" s="12"/>
    </row>
    <row r="2289" spans="1:21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11434</v>
      </c>
      <c r="R2289" s="63">
        <v>10</v>
      </c>
      <c r="S2289" s="12"/>
      <c r="T2289" s="12"/>
      <c r="U2289" s="12"/>
    </row>
    <row r="2290" spans="1:21" x14ac:dyDescent="0.25">
      <c r="A2290" s="48">
        <v>2289</v>
      </c>
      <c r="B2290" s="11" t="s">
        <v>16122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16330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</row>
    <row r="2291" spans="1:21" x14ac:dyDescent="0.25">
      <c r="A2291" s="48">
        <v>2290</v>
      </c>
      <c r="B2291" s="11" t="s">
        <v>16122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17701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11435</v>
      </c>
      <c r="R2291" s="63">
        <v>75</v>
      </c>
      <c r="S2291" s="12"/>
      <c r="T2291" s="12"/>
      <c r="U2291" s="12"/>
    </row>
    <row r="2292" spans="1:21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17586</v>
      </c>
      <c r="K2292" s="15">
        <v>0.25763888888888892</v>
      </c>
      <c r="L2292" s="16" t="s">
        <v>19</v>
      </c>
      <c r="M2292" t="s">
        <v>17587</v>
      </c>
      <c r="N2292" s="15">
        <v>0.21944444444444444</v>
      </c>
      <c r="O2292" s="16" t="s">
        <v>19</v>
      </c>
      <c r="P2292" s="1" t="s">
        <v>3319</v>
      </c>
      <c r="Q2292" s="17" t="s">
        <v>17588</v>
      </c>
      <c r="R2292" s="63">
        <v>15</v>
      </c>
      <c r="S2292" s="12"/>
      <c r="T2292" s="12"/>
      <c r="U2292" s="12"/>
    </row>
    <row r="2293" spans="1:21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</row>
    <row r="2294" spans="1:21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15695</v>
      </c>
      <c r="J2294" s="14" t="s">
        <v>15696</v>
      </c>
      <c r="K2294" s="15">
        <v>0.25277777777777777</v>
      </c>
      <c r="L2294" s="16" t="s">
        <v>237</v>
      </c>
      <c r="M2294" s="14" t="s">
        <v>15697</v>
      </c>
      <c r="N2294" s="15" t="s">
        <v>15698</v>
      </c>
      <c r="O2294" s="16" t="s">
        <v>15699</v>
      </c>
      <c r="P2294" s="1" t="s">
        <v>15700</v>
      </c>
      <c r="Q2294" s="17" t="s">
        <v>15701</v>
      </c>
      <c r="R2294" s="63">
        <v>39</v>
      </c>
      <c r="S2294" s="12"/>
      <c r="T2294" s="12"/>
      <c r="U2294" s="12"/>
    </row>
    <row r="2295" spans="1:21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17583</v>
      </c>
      <c r="I2295" s="1" t="s">
        <v>4453</v>
      </c>
      <c r="J2295" s="14" t="s">
        <v>4454</v>
      </c>
      <c r="K2295" s="15">
        <v>0.29305555555555557</v>
      </c>
      <c r="L2295" s="16" t="s">
        <v>19</v>
      </c>
      <c r="M2295" s="14" t="s">
        <v>4455</v>
      </c>
      <c r="N2295" s="15">
        <v>0.23472222222222219</v>
      </c>
      <c r="O2295" s="16" t="s">
        <v>53</v>
      </c>
      <c r="P2295" s="1" t="s">
        <v>4456</v>
      </c>
      <c r="Q2295" s="36" t="s">
        <v>11436</v>
      </c>
      <c r="R2295" s="63">
        <v>7</v>
      </c>
      <c r="S2295" s="12"/>
      <c r="T2295" s="12"/>
      <c r="U2295" s="12"/>
    </row>
    <row r="2296" spans="1:21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5679</v>
      </c>
      <c r="J2296" s="14" t="s">
        <v>14049</v>
      </c>
      <c r="K2296" s="15">
        <v>0.3</v>
      </c>
      <c r="L2296" s="16" t="s">
        <v>61</v>
      </c>
      <c r="M2296" s="14" t="s">
        <v>14050</v>
      </c>
      <c r="N2296" s="15">
        <v>0.21319444444444444</v>
      </c>
      <c r="O2296" s="16" t="s">
        <v>221</v>
      </c>
      <c r="P2296" s="1" t="s">
        <v>837</v>
      </c>
      <c r="Q2296" s="17" t="s">
        <v>14051</v>
      </c>
      <c r="R2296" s="63">
        <v>45</v>
      </c>
      <c r="S2296" s="12"/>
      <c r="T2296" s="12"/>
      <c r="U2296" s="12"/>
    </row>
    <row r="2297" spans="1:21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5679</v>
      </c>
      <c r="J2297" s="14" t="s">
        <v>5680</v>
      </c>
      <c r="K2297" s="15">
        <v>0.28472222222222221</v>
      </c>
      <c r="L2297" s="16" t="s">
        <v>15</v>
      </c>
      <c r="M2297" s="14" t="s">
        <v>5681</v>
      </c>
      <c r="N2297" s="15" t="s">
        <v>5682</v>
      </c>
      <c r="O2297" s="16" t="s">
        <v>5683</v>
      </c>
      <c r="P2297" s="1" t="s">
        <v>837</v>
      </c>
      <c r="Q2297" s="17" t="s">
        <v>11437</v>
      </c>
      <c r="R2297" s="63">
        <v>10</v>
      </c>
      <c r="S2297" s="12"/>
      <c r="T2297" s="12"/>
      <c r="U2297" s="12"/>
    </row>
    <row r="2298" spans="1:21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8437</v>
      </c>
      <c r="J2298" s="14" t="s">
        <v>8438</v>
      </c>
      <c r="K2298" s="15" t="s">
        <v>8439</v>
      </c>
      <c r="L2298" s="16" t="s">
        <v>3481</v>
      </c>
      <c r="M2298" s="14" t="s">
        <v>8440</v>
      </c>
      <c r="N2298" s="15" t="s">
        <v>8441</v>
      </c>
      <c r="O2298" s="16" t="s">
        <v>2173</v>
      </c>
      <c r="P2298" s="1" t="s">
        <v>8442</v>
      </c>
      <c r="Q2298" s="17" t="s">
        <v>8443</v>
      </c>
      <c r="R2298" s="63">
        <v>8</v>
      </c>
      <c r="S2298" s="12"/>
      <c r="T2298" s="12"/>
      <c r="U2298" s="12"/>
    </row>
    <row r="2299" spans="1:21" x14ac:dyDescent="0.25">
      <c r="A2299" s="48">
        <v>2298</v>
      </c>
      <c r="B2299" s="11" t="s">
        <v>16122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16330</v>
      </c>
      <c r="I2299" s="1" t="s">
        <v>3310</v>
      </c>
      <c r="J2299" t="s">
        <v>17071</v>
      </c>
      <c r="K2299" s="15">
        <v>0.28125</v>
      </c>
      <c r="L2299" s="16" t="s">
        <v>171</v>
      </c>
      <c r="M2299" t="s">
        <v>17072</v>
      </c>
      <c r="N2299" s="15">
        <v>0.24513888888888888</v>
      </c>
      <c r="O2299" s="16" t="s">
        <v>665</v>
      </c>
      <c r="P2299" s="1" t="s">
        <v>160</v>
      </c>
      <c r="Q2299" s="17" t="s">
        <v>17073</v>
      </c>
      <c r="R2299" s="63">
        <v>12</v>
      </c>
      <c r="S2299" s="12"/>
      <c r="T2299" s="12"/>
      <c r="U2299" s="12"/>
    </row>
    <row r="2300" spans="1:21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11438</v>
      </c>
      <c r="R2300" s="63">
        <v>13</v>
      </c>
      <c r="S2300" s="12"/>
      <c r="T2300" s="12"/>
      <c r="U2300" s="12"/>
    </row>
    <row r="2301" spans="1:21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11439</v>
      </c>
      <c r="R2301" s="63">
        <v>24</v>
      </c>
      <c r="S2301" s="12"/>
      <c r="T2301" s="12"/>
      <c r="U2301" s="12"/>
    </row>
    <row r="2302" spans="1:21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10402</v>
      </c>
      <c r="J2302" s="14" t="s">
        <v>10403</v>
      </c>
      <c r="K2302" s="15" t="s">
        <v>1789</v>
      </c>
      <c r="L2302" s="16" t="s">
        <v>10404</v>
      </c>
      <c r="M2302" s="14" t="s">
        <v>10405</v>
      </c>
      <c r="N2302" s="15" t="s">
        <v>1789</v>
      </c>
      <c r="O2302" s="16" t="s">
        <v>3545</v>
      </c>
      <c r="P2302" s="1" t="s">
        <v>10297</v>
      </c>
      <c r="Q2302" s="17" t="s">
        <v>10406</v>
      </c>
      <c r="R2302" s="63">
        <v>25</v>
      </c>
      <c r="S2302" s="12"/>
      <c r="T2302" s="12"/>
      <c r="U2302" s="12"/>
    </row>
    <row r="2303" spans="1:21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11440</v>
      </c>
      <c r="R2303" s="63">
        <v>17</v>
      </c>
      <c r="S2303" s="12"/>
      <c r="T2303" s="12"/>
      <c r="U2303" s="12"/>
    </row>
    <row r="2304" spans="1:21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15289</v>
      </c>
      <c r="I2304" s="1" t="s">
        <v>3305</v>
      </c>
      <c r="J2304" s="14" t="s">
        <v>15010</v>
      </c>
      <c r="K2304" s="15" t="s">
        <v>15011</v>
      </c>
      <c r="L2304" s="16" t="s">
        <v>15012</v>
      </c>
      <c r="M2304" s="14" t="s">
        <v>15013</v>
      </c>
      <c r="N2304" s="15" t="s">
        <v>15014</v>
      </c>
      <c r="O2304" s="16" t="s">
        <v>15015</v>
      </c>
      <c r="P2304" s="1" t="s">
        <v>157</v>
      </c>
      <c r="Q2304" s="17" t="s">
        <v>15016</v>
      </c>
      <c r="R2304" s="63">
        <v>21</v>
      </c>
      <c r="S2304" s="12"/>
      <c r="T2304" s="12"/>
      <c r="U2304" s="12"/>
    </row>
    <row r="2305" spans="1:21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13877</v>
      </c>
      <c r="J2305" s="14" t="s">
        <v>13880</v>
      </c>
      <c r="K2305" s="15">
        <v>0.22569444444444445</v>
      </c>
      <c r="L2305" s="16" t="s">
        <v>256</v>
      </c>
      <c r="M2305" s="14" t="s">
        <v>13881</v>
      </c>
      <c r="N2305" s="15" t="s">
        <v>13878</v>
      </c>
      <c r="O2305" s="16" t="s">
        <v>4500</v>
      </c>
      <c r="P2305" s="1" t="s">
        <v>1271</v>
      </c>
      <c r="Q2305" s="17" t="s">
        <v>13879</v>
      </c>
      <c r="R2305" s="63">
        <v>18</v>
      </c>
      <c r="S2305" s="12"/>
      <c r="T2305" s="12"/>
      <c r="U2305" s="12"/>
    </row>
    <row r="2306" spans="1:21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14684</v>
      </c>
      <c r="I2306" s="18" t="s">
        <v>7426</v>
      </c>
      <c r="J2306" s="14" t="s">
        <v>7427</v>
      </c>
      <c r="K2306" s="15">
        <v>0.23611111111111113</v>
      </c>
      <c r="L2306" s="16" t="s">
        <v>19</v>
      </c>
      <c r="M2306" s="14" t="s">
        <v>7428</v>
      </c>
      <c r="N2306" s="15" t="s">
        <v>7429</v>
      </c>
      <c r="O2306" s="16" t="s">
        <v>1718</v>
      </c>
      <c r="P2306" s="1" t="s">
        <v>111</v>
      </c>
      <c r="Q2306" s="17" t="s">
        <v>7430</v>
      </c>
      <c r="R2306" s="63">
        <v>31</v>
      </c>
      <c r="S2306" s="12"/>
      <c r="T2306" s="12"/>
      <c r="U2306" s="12"/>
    </row>
    <row r="2307" spans="1:21" x14ac:dyDescent="0.25">
      <c r="A2307" s="48">
        <v>2306</v>
      </c>
      <c r="B2307" s="11" t="s">
        <v>16122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15298</v>
      </c>
      <c r="I2307" s="1" t="s">
        <v>17935</v>
      </c>
      <c r="J2307" s="14" t="s">
        <v>17936</v>
      </c>
      <c r="K2307" s="15" t="s">
        <v>17937</v>
      </c>
      <c r="L2307" s="16" t="s">
        <v>15488</v>
      </c>
      <c r="M2307" s="14" t="s">
        <v>17938</v>
      </c>
      <c r="N2307" s="15" t="s">
        <v>17939</v>
      </c>
      <c r="O2307" s="16" t="s">
        <v>17940</v>
      </c>
      <c r="P2307" s="1" t="s">
        <v>487</v>
      </c>
      <c r="Q2307" s="17" t="s">
        <v>17941</v>
      </c>
      <c r="R2307" s="63">
        <v>10</v>
      </c>
      <c r="S2307" s="12"/>
      <c r="T2307" s="12"/>
      <c r="U2307" s="12"/>
    </row>
    <row r="2308" spans="1:21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13758</v>
      </c>
      <c r="J2308" s="14" t="s">
        <v>13759</v>
      </c>
      <c r="K2308" s="15" t="s">
        <v>13760</v>
      </c>
      <c r="L2308" s="16" t="s">
        <v>2614</v>
      </c>
      <c r="M2308" s="14" t="s">
        <v>13761</v>
      </c>
      <c r="N2308" s="15">
        <v>0.30972222222222223</v>
      </c>
      <c r="O2308" s="16" t="s">
        <v>76</v>
      </c>
      <c r="P2308" s="1" t="s">
        <v>13762</v>
      </c>
      <c r="Q2308" s="17" t="s">
        <v>13763</v>
      </c>
      <c r="R2308" s="63">
        <v>25</v>
      </c>
      <c r="S2308" s="12"/>
      <c r="T2308" s="12"/>
      <c r="U2308" s="12"/>
    </row>
    <row r="2309" spans="1:21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11441</v>
      </c>
      <c r="R2309" s="63">
        <v>19</v>
      </c>
      <c r="S2309" s="12"/>
      <c r="T2309" s="12"/>
      <c r="U2309" s="12"/>
    </row>
    <row r="2310" spans="1:21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11442</v>
      </c>
      <c r="R2310" s="63">
        <v>11</v>
      </c>
      <c r="S2310" s="12"/>
      <c r="T2310" s="12"/>
      <c r="U2310" s="12"/>
    </row>
    <row r="2311" spans="1:21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4804</v>
      </c>
      <c r="J2311" s="14" t="s">
        <v>4805</v>
      </c>
      <c r="K2311" s="15" t="s">
        <v>4806</v>
      </c>
      <c r="L2311" s="16" t="s">
        <v>460</v>
      </c>
      <c r="M2311" s="14" t="s">
        <v>4807</v>
      </c>
      <c r="N2311" s="15" t="s">
        <v>4808</v>
      </c>
      <c r="O2311" s="16" t="s">
        <v>4809</v>
      </c>
      <c r="P2311" s="1" t="s">
        <v>4810</v>
      </c>
      <c r="Q2311" s="17" t="s">
        <v>11443</v>
      </c>
      <c r="R2311" s="63">
        <v>31</v>
      </c>
      <c r="S2311" s="12"/>
      <c r="T2311" s="12"/>
      <c r="U2311" s="12"/>
    </row>
    <row r="2312" spans="1:21" x14ac:dyDescent="0.25">
      <c r="A2312" s="48">
        <v>2311</v>
      </c>
      <c r="B2312" s="11" t="s">
        <v>16122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17594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</row>
    <row r="2313" spans="1:21" x14ac:dyDescent="0.25">
      <c r="A2313" s="48">
        <v>2312</v>
      </c>
      <c r="B2313" s="11" t="s">
        <v>16122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16330</v>
      </c>
      <c r="I2313" s="1" t="s">
        <v>12182</v>
      </c>
      <c r="J2313" t="s">
        <v>12183</v>
      </c>
      <c r="K2313" s="15">
        <v>0.28055555555555556</v>
      </c>
      <c r="L2313" s="16" t="s">
        <v>405</v>
      </c>
      <c r="M2313" s="14" t="s">
        <v>16795</v>
      </c>
      <c r="N2313" s="15" t="s">
        <v>16796</v>
      </c>
      <c r="O2313" s="16" t="s">
        <v>1064</v>
      </c>
      <c r="P2313" s="1" t="s">
        <v>633</v>
      </c>
      <c r="Q2313" s="17" t="s">
        <v>16797</v>
      </c>
      <c r="R2313" s="63">
        <v>12</v>
      </c>
      <c r="S2313" s="12"/>
      <c r="T2313" s="12"/>
      <c r="U2313" s="12"/>
    </row>
    <row r="2314" spans="1:21" x14ac:dyDescent="0.25">
      <c r="A2314" s="48">
        <v>2313</v>
      </c>
      <c r="B2314" s="11" t="s">
        <v>16122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16330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11444</v>
      </c>
      <c r="R2314" s="63">
        <v>9</v>
      </c>
      <c r="S2314" s="12"/>
      <c r="T2314" s="12"/>
      <c r="U2314" s="12"/>
    </row>
    <row r="2315" spans="1:21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14073</v>
      </c>
      <c r="J2315" s="14" t="s">
        <v>14074</v>
      </c>
      <c r="K2315" s="15">
        <v>0.26041666666666669</v>
      </c>
      <c r="L2315" s="16" t="s">
        <v>217</v>
      </c>
      <c r="M2315" s="14" t="s">
        <v>14075</v>
      </c>
      <c r="N2315" s="15">
        <v>0.11180555555555556</v>
      </c>
      <c r="O2315" s="16" t="s">
        <v>405</v>
      </c>
      <c r="P2315" s="1" t="s">
        <v>1904</v>
      </c>
      <c r="Q2315" s="17" t="s">
        <v>14076</v>
      </c>
      <c r="R2315" s="63">
        <v>8</v>
      </c>
      <c r="S2315" s="12"/>
      <c r="T2315" s="12"/>
      <c r="U2315" s="12"/>
    </row>
    <row r="2316" spans="1:21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13148</v>
      </c>
      <c r="J2316" s="14" t="s">
        <v>13149</v>
      </c>
      <c r="K2316" s="15">
        <v>0.27986111111111112</v>
      </c>
      <c r="L2316" s="16" t="s">
        <v>15</v>
      </c>
      <c r="M2316" s="14" t="s">
        <v>13150</v>
      </c>
      <c r="N2316" s="15" t="s">
        <v>13151</v>
      </c>
      <c r="O2316" s="16" t="s">
        <v>460</v>
      </c>
      <c r="P2316" s="1" t="s">
        <v>13152</v>
      </c>
      <c r="Q2316" s="17" t="s">
        <v>13153</v>
      </c>
      <c r="R2316" s="63">
        <v>16</v>
      </c>
      <c r="S2316" s="12"/>
      <c r="T2316" s="12"/>
      <c r="U2316" s="12"/>
    </row>
    <row r="2317" spans="1:21" x14ac:dyDescent="0.25">
      <c r="A2317" s="48">
        <v>2316</v>
      </c>
      <c r="B2317" s="11" t="s">
        <v>16122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16330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</row>
    <row r="2318" spans="1:21" x14ac:dyDescent="0.25">
      <c r="A2318" s="48">
        <v>2317</v>
      </c>
      <c r="B2318" s="11" t="s">
        <v>16122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16330</v>
      </c>
      <c r="I2318" s="1" t="s">
        <v>9410</v>
      </c>
      <c r="J2318" t="s">
        <v>16676</v>
      </c>
      <c r="K2318" s="15">
        <v>0.24444444444444446</v>
      </c>
      <c r="L2318" s="16" t="s">
        <v>237</v>
      </c>
      <c r="M2318" t="s">
        <v>16677</v>
      </c>
      <c r="N2318" s="15">
        <v>0.34861111111111115</v>
      </c>
      <c r="O2318" s="16" t="s">
        <v>61</v>
      </c>
      <c r="P2318" s="1" t="s">
        <v>163</v>
      </c>
      <c r="Q2318" s="17" t="s">
        <v>16678</v>
      </c>
      <c r="R2318" s="63">
        <v>9</v>
      </c>
      <c r="S2318" s="12"/>
      <c r="T2318" s="12"/>
      <c r="U2318" s="12"/>
    </row>
    <row r="2319" spans="1:21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5256</v>
      </c>
      <c r="J2319" s="14" t="s">
        <v>5257</v>
      </c>
      <c r="K2319" s="15">
        <v>0.28125</v>
      </c>
      <c r="L2319" s="16" t="s">
        <v>76</v>
      </c>
      <c r="M2319" s="14" t="s">
        <v>5257</v>
      </c>
      <c r="N2319" s="15">
        <v>0.15069444444444444</v>
      </c>
      <c r="O2319" s="16" t="s">
        <v>76</v>
      </c>
      <c r="P2319" s="1" t="s">
        <v>163</v>
      </c>
      <c r="Q2319" s="17" t="s">
        <v>11445</v>
      </c>
      <c r="R2319" s="63">
        <v>95</v>
      </c>
      <c r="S2319" s="12"/>
      <c r="T2319" s="12"/>
      <c r="U2319" s="12"/>
    </row>
    <row r="2320" spans="1:21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17827</v>
      </c>
      <c r="I2320" s="1" t="s">
        <v>17801</v>
      </c>
      <c r="J2320" t="s">
        <v>17992</v>
      </c>
      <c r="K2320" s="15">
        <v>0.24861111111111112</v>
      </c>
      <c r="L2320" s="16" t="s">
        <v>76</v>
      </c>
      <c r="M2320" t="s">
        <v>17993</v>
      </c>
      <c r="N2320" s="15">
        <v>0.27638888888888885</v>
      </c>
      <c r="O2320" s="16" t="s">
        <v>37</v>
      </c>
      <c r="P2320" s="1" t="s">
        <v>218</v>
      </c>
      <c r="Q2320" s="17" t="s">
        <v>17802</v>
      </c>
      <c r="R2320" s="63">
        <v>22</v>
      </c>
      <c r="S2320" s="12"/>
      <c r="T2320" s="12"/>
      <c r="U2320" s="12"/>
    </row>
    <row r="2321" spans="1:21" x14ac:dyDescent="0.25">
      <c r="A2321" s="48">
        <v>2320</v>
      </c>
      <c r="B2321" s="11" t="s">
        <v>16122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16330</v>
      </c>
      <c r="I2321" s="1" t="s">
        <v>7326</v>
      </c>
      <c r="J2321" s="14" t="s">
        <v>7327</v>
      </c>
      <c r="K2321" s="15">
        <v>0.22569444444444445</v>
      </c>
      <c r="L2321" s="16" t="s">
        <v>676</v>
      </c>
      <c r="M2321" s="14" t="s">
        <v>7328</v>
      </c>
      <c r="N2321" s="15">
        <v>0.22569444444444445</v>
      </c>
      <c r="O2321" s="16" t="s">
        <v>676</v>
      </c>
      <c r="P2321" s="1" t="s">
        <v>2090</v>
      </c>
      <c r="Q2321" s="17" t="s">
        <v>7329</v>
      </c>
      <c r="R2321" s="63">
        <v>12</v>
      </c>
      <c r="S2321" s="12"/>
      <c r="T2321" s="12"/>
      <c r="U2321" s="12"/>
    </row>
    <row r="2322" spans="1:21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5201</v>
      </c>
      <c r="J2322" s="14" t="s">
        <v>5202</v>
      </c>
      <c r="K2322" s="15">
        <v>0.28819444444444448</v>
      </c>
      <c r="L2322" s="16" t="s">
        <v>25</v>
      </c>
      <c r="M2322" s="14" t="s">
        <v>5203</v>
      </c>
      <c r="N2322" s="15">
        <v>0.20833333333333334</v>
      </c>
      <c r="O2322" s="16" t="s">
        <v>258</v>
      </c>
      <c r="P2322" s="1" t="s">
        <v>17</v>
      </c>
      <c r="Q2322" s="17" t="s">
        <v>11446</v>
      </c>
      <c r="R2322" s="63">
        <v>12</v>
      </c>
      <c r="S2322" s="12"/>
      <c r="T2322" s="12"/>
      <c r="U2322" s="12"/>
    </row>
    <row r="2323" spans="1:21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5416</v>
      </c>
      <c r="J2323" s="14" t="s">
        <v>5521</v>
      </c>
      <c r="K2323" s="15">
        <v>0.28333333333333333</v>
      </c>
      <c r="L2323" s="16" t="s">
        <v>274</v>
      </c>
      <c r="M2323" s="14" t="s">
        <v>5522</v>
      </c>
      <c r="N2323" s="15">
        <v>0.41319444444444442</v>
      </c>
      <c r="O2323" s="16" t="s">
        <v>25</v>
      </c>
      <c r="P2323" s="1" t="s">
        <v>1271</v>
      </c>
      <c r="Q2323" s="17" t="s">
        <v>11447</v>
      </c>
      <c r="R2323" s="63">
        <v>10</v>
      </c>
      <c r="S2323" s="12"/>
      <c r="T2323" s="12"/>
      <c r="U2323" s="12"/>
    </row>
    <row r="2324" spans="1:21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14993</v>
      </c>
      <c r="J2324" s="14" t="s">
        <v>8145</v>
      </c>
      <c r="K2324" s="15" t="s">
        <v>8146</v>
      </c>
      <c r="L2324" s="16" t="s">
        <v>1187</v>
      </c>
      <c r="M2324" s="14" t="s">
        <v>8147</v>
      </c>
      <c r="N2324" s="15" t="s">
        <v>8148</v>
      </c>
      <c r="O2324" s="16" t="s">
        <v>1187</v>
      </c>
      <c r="P2324" s="1" t="s">
        <v>1774</v>
      </c>
      <c r="Q2324" s="17" t="s">
        <v>8149</v>
      </c>
      <c r="R2324" s="63">
        <v>8</v>
      </c>
      <c r="S2324" s="12"/>
      <c r="T2324" s="12"/>
      <c r="U2324" s="12"/>
    </row>
    <row r="2325" spans="1:21" x14ac:dyDescent="0.25">
      <c r="A2325" s="48">
        <v>2324</v>
      </c>
      <c r="B2325" s="11" t="s">
        <v>16122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15288</v>
      </c>
      <c r="H2325" s="13" t="s">
        <v>16330</v>
      </c>
      <c r="I2325" s="1" t="s">
        <v>14993</v>
      </c>
      <c r="J2325" s="14" t="s">
        <v>7891</v>
      </c>
      <c r="K2325" s="15">
        <v>0.30972222222222223</v>
      </c>
      <c r="L2325" s="16" t="s">
        <v>81</v>
      </c>
      <c r="M2325" s="14" t="s">
        <v>7892</v>
      </c>
      <c r="N2325" s="15" t="s">
        <v>7893</v>
      </c>
      <c r="O2325" s="16" t="s">
        <v>1178</v>
      </c>
      <c r="P2325" s="1" t="s">
        <v>160</v>
      </c>
      <c r="Q2325" s="17" t="s">
        <v>7894</v>
      </c>
      <c r="R2325" s="63">
        <v>10</v>
      </c>
      <c r="S2325" s="12"/>
      <c r="T2325" s="12"/>
      <c r="U2325" s="12"/>
    </row>
    <row r="2326" spans="1:21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14899</v>
      </c>
      <c r="I2326" s="1" t="s">
        <v>14993</v>
      </c>
      <c r="J2326" s="14" t="s">
        <v>4342</v>
      </c>
      <c r="K2326" s="15" t="s">
        <v>4343</v>
      </c>
      <c r="L2326" s="16" t="s">
        <v>1040</v>
      </c>
      <c r="M2326" s="14" t="s">
        <v>4344</v>
      </c>
      <c r="N2326" s="15" t="s">
        <v>4345</v>
      </c>
      <c r="O2326" s="16" t="s">
        <v>4346</v>
      </c>
      <c r="P2326" s="1" t="s">
        <v>160</v>
      </c>
      <c r="Q2326" s="17" t="s">
        <v>11183</v>
      </c>
      <c r="R2326" s="63">
        <v>15</v>
      </c>
      <c r="S2326" s="12"/>
      <c r="T2326" s="12"/>
      <c r="U2326" s="12"/>
    </row>
    <row r="2327" spans="1:21" x14ac:dyDescent="0.25">
      <c r="A2327" s="48">
        <v>2326</v>
      </c>
      <c r="B2327" s="11" t="s">
        <v>16122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15288</v>
      </c>
      <c r="H2327" s="13" t="s">
        <v>16330</v>
      </c>
      <c r="I2327" s="1" t="s">
        <v>14993</v>
      </c>
      <c r="J2327" s="14" t="s">
        <v>16331</v>
      </c>
      <c r="K2327" s="15">
        <v>0.28263888888888888</v>
      </c>
      <c r="L2327" s="16" t="s">
        <v>19</v>
      </c>
      <c r="M2327" t="s">
        <v>16332</v>
      </c>
      <c r="N2327" s="15" t="s">
        <v>16333</v>
      </c>
      <c r="O2327" s="16" t="s">
        <v>2173</v>
      </c>
      <c r="P2327" s="1" t="s">
        <v>1774</v>
      </c>
      <c r="Q2327" s="17" t="s">
        <v>16334</v>
      </c>
      <c r="R2327" s="63">
        <v>8</v>
      </c>
      <c r="S2327" s="12"/>
      <c r="T2327" s="12"/>
      <c r="U2327" s="12"/>
    </row>
    <row r="2328" spans="1:21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15288</v>
      </c>
      <c r="H2328" s="27"/>
      <c r="I2328" s="21" t="s">
        <v>14993</v>
      </c>
      <c r="J2328" s="50" t="s">
        <v>14994</v>
      </c>
      <c r="K2328" s="51">
        <v>0.18958333333333333</v>
      </c>
      <c r="L2328" s="52" t="s">
        <v>187</v>
      </c>
      <c r="M2328" s="50" t="s">
        <v>14995</v>
      </c>
      <c r="N2328" s="51" t="s">
        <v>14996</v>
      </c>
      <c r="O2328" s="52" t="s">
        <v>3481</v>
      </c>
      <c r="P2328" s="21" t="s">
        <v>211</v>
      </c>
      <c r="Q2328" s="53" t="s">
        <v>14997</v>
      </c>
      <c r="R2328" s="66">
        <v>20</v>
      </c>
      <c r="S2328" s="12"/>
      <c r="T2328" s="12"/>
      <c r="U2328" s="12"/>
    </row>
    <row r="2329" spans="1:21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14993</v>
      </c>
      <c r="J2329" s="14" t="s">
        <v>8139</v>
      </c>
      <c r="K2329" s="15" t="s">
        <v>8140</v>
      </c>
      <c r="L2329" s="16" t="s">
        <v>1187</v>
      </c>
      <c r="M2329" s="14" t="s">
        <v>8141</v>
      </c>
      <c r="N2329" s="15" t="s">
        <v>8142</v>
      </c>
      <c r="O2329" s="16" t="s">
        <v>8143</v>
      </c>
      <c r="P2329" s="1" t="s">
        <v>1774</v>
      </c>
      <c r="Q2329" s="17" t="s">
        <v>8144</v>
      </c>
      <c r="R2329" s="63">
        <v>9</v>
      </c>
      <c r="S2329" s="12"/>
      <c r="T2329" s="12"/>
      <c r="U2329" s="12"/>
    </row>
    <row r="2330" spans="1:21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16335</v>
      </c>
      <c r="J2330" s="14" t="s">
        <v>10150</v>
      </c>
      <c r="K2330" s="15">
        <v>0.22569444444444445</v>
      </c>
      <c r="L2330" s="16" t="s">
        <v>237</v>
      </c>
      <c r="M2330" s="14" t="s">
        <v>10151</v>
      </c>
      <c r="N2330" s="15" t="s">
        <v>10152</v>
      </c>
      <c r="O2330" s="16" t="s">
        <v>3614</v>
      </c>
      <c r="P2330" s="1" t="s">
        <v>10153</v>
      </c>
      <c r="Q2330" s="17" t="s">
        <v>10154</v>
      </c>
      <c r="R2330" s="63">
        <v>26</v>
      </c>
      <c r="S2330" s="12"/>
      <c r="T2330" s="12"/>
      <c r="U2330" s="12"/>
    </row>
    <row r="2331" spans="1:21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17583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11448</v>
      </c>
      <c r="R2331" s="63">
        <v>6</v>
      </c>
      <c r="S2331" s="12"/>
      <c r="T2331" s="12"/>
      <c r="U2331" s="12"/>
    </row>
    <row r="2332" spans="1:21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7564</v>
      </c>
      <c r="J2332" s="14" t="s">
        <v>7565</v>
      </c>
      <c r="K2332" s="15" t="s">
        <v>1168</v>
      </c>
      <c r="L2332" s="16" t="s">
        <v>25</v>
      </c>
      <c r="M2332" s="14" t="s">
        <v>7566</v>
      </c>
      <c r="N2332" s="15" t="s">
        <v>1168</v>
      </c>
      <c r="O2332" s="16" t="s">
        <v>25</v>
      </c>
      <c r="P2332" s="1" t="s">
        <v>1798</v>
      </c>
      <c r="Q2332" s="17" t="s">
        <v>7567</v>
      </c>
      <c r="R2332" s="63">
        <v>5</v>
      </c>
      <c r="S2332" s="12"/>
      <c r="T2332" s="12"/>
      <c r="U2332" s="12"/>
    </row>
    <row r="2333" spans="1:21" x14ac:dyDescent="0.25">
      <c r="A2333" s="48">
        <v>2332</v>
      </c>
      <c r="B2333" s="11" t="s">
        <v>16122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16330</v>
      </c>
      <c r="I2333" s="1" t="s">
        <v>16770</v>
      </c>
      <c r="J2333" t="s">
        <v>16771</v>
      </c>
      <c r="K2333" s="15">
        <v>0.21041666666666667</v>
      </c>
      <c r="L2333" s="16" t="s">
        <v>154</v>
      </c>
      <c r="M2333" s="14" t="s">
        <v>16772</v>
      </c>
      <c r="N2333" s="15" t="s">
        <v>16773</v>
      </c>
      <c r="O2333" s="16" t="s">
        <v>10255</v>
      </c>
      <c r="P2333" s="1" t="s">
        <v>16563</v>
      </c>
      <c r="Q2333" s="17" t="s">
        <v>16774</v>
      </c>
      <c r="R2333" s="63">
        <v>25</v>
      </c>
      <c r="S2333" s="12"/>
      <c r="T2333" s="12"/>
      <c r="U2333" s="12"/>
    </row>
    <row r="2334" spans="1:21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4761</v>
      </c>
      <c r="J2334" s="14" t="s">
        <v>4762</v>
      </c>
      <c r="K2334" s="15" t="s">
        <v>4763</v>
      </c>
      <c r="L2334" s="16" t="s">
        <v>3054</v>
      </c>
      <c r="M2334" s="14" t="s">
        <v>4764</v>
      </c>
      <c r="N2334" s="15" t="s">
        <v>4765</v>
      </c>
      <c r="O2334" s="16" t="s">
        <v>4766</v>
      </c>
      <c r="P2334" s="1" t="s">
        <v>4767</v>
      </c>
      <c r="Q2334" s="17" t="s">
        <v>11449</v>
      </c>
      <c r="R2334" s="63">
        <v>5</v>
      </c>
      <c r="S2334" s="12"/>
      <c r="T2334" s="12"/>
      <c r="U2334" s="12"/>
    </row>
    <row r="2335" spans="1:21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</row>
    <row r="2336" spans="1:21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5687</v>
      </c>
      <c r="J2336" s="14" t="s">
        <v>5688</v>
      </c>
      <c r="K2336" s="15">
        <v>0.21875</v>
      </c>
      <c r="L2336" s="16" t="s">
        <v>61</v>
      </c>
      <c r="M2336" s="14" t="s">
        <v>5690</v>
      </c>
      <c r="N2336" s="15" t="s">
        <v>5689</v>
      </c>
      <c r="O2336" s="16" t="s">
        <v>5691</v>
      </c>
      <c r="P2336" s="1" t="s">
        <v>1814</v>
      </c>
      <c r="Q2336" s="17" t="s">
        <v>11450</v>
      </c>
      <c r="R2336" s="63">
        <v>7</v>
      </c>
      <c r="S2336" s="12"/>
      <c r="T2336" s="12"/>
      <c r="U2336" s="12"/>
    </row>
    <row r="2337" spans="1:21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10174</v>
      </c>
      <c r="J2337" s="14" t="s">
        <v>10175</v>
      </c>
      <c r="K2337" s="15" t="s">
        <v>10176</v>
      </c>
      <c r="L2337" s="16" t="s">
        <v>10177</v>
      </c>
      <c r="M2337" s="14" t="s">
        <v>10178</v>
      </c>
      <c r="N2337" s="15" t="s">
        <v>10179</v>
      </c>
      <c r="O2337" s="16" t="s">
        <v>935</v>
      </c>
      <c r="P2337" s="1" t="s">
        <v>10180</v>
      </c>
      <c r="Q2337" s="17" t="s">
        <v>10181</v>
      </c>
      <c r="R2337" s="63">
        <v>20</v>
      </c>
      <c r="S2337" s="12"/>
      <c r="T2337" s="12"/>
      <c r="U2337" s="12"/>
    </row>
    <row r="2338" spans="1:21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10337</v>
      </c>
      <c r="J2338" s="14" t="s">
        <v>12889</v>
      </c>
      <c r="K2338" s="15" t="s">
        <v>12890</v>
      </c>
      <c r="L2338" s="16" t="s">
        <v>10360</v>
      </c>
      <c r="M2338" s="14" t="s">
        <v>12891</v>
      </c>
      <c r="N2338" s="15" t="s">
        <v>12892</v>
      </c>
      <c r="O2338" s="16" t="s">
        <v>3816</v>
      </c>
      <c r="P2338" s="1" t="s">
        <v>10261</v>
      </c>
      <c r="Q2338" s="17" t="s">
        <v>12894</v>
      </c>
      <c r="R2338" s="63">
        <v>5</v>
      </c>
      <c r="S2338" s="12"/>
      <c r="T2338" s="12"/>
      <c r="U2338" s="12"/>
    </row>
    <row r="2339" spans="1:21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10337</v>
      </c>
      <c r="J2339" s="14" t="s">
        <v>10356</v>
      </c>
      <c r="K2339" s="15" t="s">
        <v>10357</v>
      </c>
      <c r="L2339" s="16" t="s">
        <v>1732</v>
      </c>
      <c r="M2339" s="14" t="s">
        <v>10358</v>
      </c>
      <c r="N2339" s="15" t="s">
        <v>10359</v>
      </c>
      <c r="O2339" s="16" t="s">
        <v>10360</v>
      </c>
      <c r="P2339" s="1" t="s">
        <v>10261</v>
      </c>
      <c r="Q2339" s="17" t="s">
        <v>10361</v>
      </c>
      <c r="R2339" s="63">
        <v>5</v>
      </c>
      <c r="S2339" s="12"/>
      <c r="T2339" s="12"/>
      <c r="U2339" s="12"/>
    </row>
    <row r="2340" spans="1:21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10337</v>
      </c>
      <c r="J2340" s="14" t="s">
        <v>10436</v>
      </c>
      <c r="K2340" s="15" t="s">
        <v>10390</v>
      </c>
      <c r="L2340" s="16" t="s">
        <v>10140</v>
      </c>
      <c r="M2340" s="14" t="s">
        <v>10391</v>
      </c>
      <c r="N2340" s="15" t="s">
        <v>10392</v>
      </c>
      <c r="O2340" s="16" t="s">
        <v>1219</v>
      </c>
      <c r="P2340" s="1" t="s">
        <v>10261</v>
      </c>
      <c r="Q2340" s="17" t="s">
        <v>10393</v>
      </c>
      <c r="R2340" s="63">
        <v>14</v>
      </c>
      <c r="S2340" s="12"/>
      <c r="T2340" s="12"/>
      <c r="U2340" s="12"/>
    </row>
    <row r="2341" spans="1:21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10337</v>
      </c>
      <c r="J2341" s="14" t="s">
        <v>10338</v>
      </c>
      <c r="K2341" s="15">
        <v>0.2590277777777778</v>
      </c>
      <c r="L2341" s="16" t="s">
        <v>1366</v>
      </c>
      <c r="M2341" s="14" t="s">
        <v>10339</v>
      </c>
      <c r="N2341" s="15">
        <v>0.26874999999999999</v>
      </c>
      <c r="O2341" s="16" t="s">
        <v>81</v>
      </c>
      <c r="P2341" s="1" t="s">
        <v>10261</v>
      </c>
      <c r="Q2341" s="17" t="s">
        <v>10340</v>
      </c>
      <c r="R2341" s="63">
        <v>6</v>
      </c>
      <c r="S2341" s="12"/>
      <c r="T2341" s="12"/>
      <c r="U2341" s="12"/>
    </row>
    <row r="2342" spans="1:21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10337</v>
      </c>
      <c r="J2342" s="14" t="s">
        <v>12899</v>
      </c>
      <c r="K2342" s="15" t="s">
        <v>12900</v>
      </c>
      <c r="L2342" s="16" t="s">
        <v>3614</v>
      </c>
      <c r="M2342" s="14" t="s">
        <v>12901</v>
      </c>
      <c r="N2342" s="15" t="s">
        <v>12902</v>
      </c>
      <c r="O2342" s="16" t="s">
        <v>3627</v>
      </c>
      <c r="P2342" s="1" t="s">
        <v>10261</v>
      </c>
      <c r="Q2342" s="17" t="s">
        <v>12903</v>
      </c>
      <c r="R2342" s="63">
        <v>7</v>
      </c>
      <c r="S2342" s="12"/>
      <c r="T2342" s="12"/>
      <c r="U2342" s="12"/>
    </row>
    <row r="2343" spans="1:21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13392</v>
      </c>
      <c r="J2343" s="14" t="s">
        <v>13393</v>
      </c>
      <c r="K2343" s="15" t="s">
        <v>13394</v>
      </c>
      <c r="L2343" s="16" t="s">
        <v>5726</v>
      </c>
      <c r="M2343" s="14" t="s">
        <v>13395</v>
      </c>
      <c r="N2343" s="15" t="s">
        <v>13396</v>
      </c>
      <c r="O2343" s="16" t="s">
        <v>2314</v>
      </c>
      <c r="P2343" s="1" t="s">
        <v>10261</v>
      </c>
      <c r="Q2343" s="17" t="s">
        <v>13397</v>
      </c>
      <c r="R2343" s="63">
        <v>11</v>
      </c>
      <c r="S2343" s="12"/>
      <c r="T2343" s="12"/>
      <c r="U2343" s="12"/>
    </row>
    <row r="2344" spans="1:21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14899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11451</v>
      </c>
      <c r="R2344" s="63">
        <v>23</v>
      </c>
      <c r="S2344" s="12"/>
      <c r="T2344" s="12"/>
      <c r="U2344" s="12"/>
    </row>
    <row r="2345" spans="1:21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6143</v>
      </c>
      <c r="K2345" s="15">
        <v>0.37847222222222227</v>
      </c>
      <c r="L2345" s="16" t="s">
        <v>217</v>
      </c>
      <c r="M2345" s="14" t="s">
        <v>6144</v>
      </c>
      <c r="N2345" s="15" t="s">
        <v>6145</v>
      </c>
      <c r="O2345" s="16" t="s">
        <v>95</v>
      </c>
      <c r="P2345" s="1" t="s">
        <v>369</v>
      </c>
      <c r="Q2345" s="17" t="s">
        <v>11452</v>
      </c>
      <c r="R2345" s="63">
        <v>10</v>
      </c>
      <c r="S2345" s="12"/>
      <c r="T2345" s="12"/>
      <c r="U2345" s="12"/>
    </row>
    <row r="2346" spans="1:21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15835</v>
      </c>
      <c r="K2346" s="15" t="s">
        <v>15836</v>
      </c>
      <c r="L2346" s="16" t="s">
        <v>2026</v>
      </c>
      <c r="M2346" s="14" t="s">
        <v>15837</v>
      </c>
      <c r="N2346" s="15" t="s">
        <v>15838</v>
      </c>
      <c r="O2346" s="16" t="s">
        <v>2311</v>
      </c>
      <c r="P2346" s="1" t="s">
        <v>13543</v>
      </c>
      <c r="Q2346" s="17" t="s">
        <v>15839</v>
      </c>
      <c r="R2346" s="63">
        <v>5</v>
      </c>
      <c r="S2346" s="12"/>
      <c r="T2346" s="12"/>
      <c r="U2346" s="12"/>
    </row>
    <row r="2347" spans="1:21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13539</v>
      </c>
      <c r="K2347" s="15" t="s">
        <v>13540</v>
      </c>
      <c r="L2347" s="16" t="s">
        <v>8499</v>
      </c>
      <c r="M2347" s="14" t="s">
        <v>13541</v>
      </c>
      <c r="N2347" s="15" t="s">
        <v>13542</v>
      </c>
      <c r="O2347" s="16" t="s">
        <v>8877</v>
      </c>
      <c r="P2347" s="1" t="s">
        <v>13543</v>
      </c>
      <c r="Q2347" s="17" t="s">
        <v>13544</v>
      </c>
      <c r="R2347" s="63">
        <v>24</v>
      </c>
      <c r="S2347" s="12"/>
      <c r="T2347" s="12"/>
      <c r="U2347" s="12"/>
    </row>
    <row r="2348" spans="1:21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4355</v>
      </c>
      <c r="J2348" s="14" t="s">
        <v>4356</v>
      </c>
      <c r="K2348" s="15">
        <v>0.16666666666666666</v>
      </c>
      <c r="L2348" s="16" t="s">
        <v>53</v>
      </c>
      <c r="M2348" s="14" t="s">
        <v>4357</v>
      </c>
      <c r="N2348" s="15">
        <v>0.13194444444444445</v>
      </c>
      <c r="O2348" s="16" t="s">
        <v>110</v>
      </c>
      <c r="P2348" s="1" t="s">
        <v>524</v>
      </c>
      <c r="Q2348" s="17" t="s">
        <v>11453</v>
      </c>
      <c r="R2348" s="63">
        <v>30</v>
      </c>
      <c r="S2348" s="12"/>
      <c r="T2348" s="12"/>
      <c r="U2348" s="12"/>
    </row>
    <row r="2349" spans="1:21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5547</v>
      </c>
      <c r="J2349" s="14" t="s">
        <v>5548</v>
      </c>
      <c r="K2349" s="15">
        <v>0.25833333333333336</v>
      </c>
      <c r="L2349" s="16" t="s">
        <v>250</v>
      </c>
      <c r="M2349" s="14" t="s">
        <v>5549</v>
      </c>
      <c r="N2349" s="15">
        <v>0.15763888888888888</v>
      </c>
      <c r="O2349" s="16" t="s">
        <v>5084</v>
      </c>
      <c r="P2349" s="1" t="s">
        <v>151</v>
      </c>
      <c r="Q2349" s="17" t="s">
        <v>11454</v>
      </c>
      <c r="R2349" s="63">
        <v>23</v>
      </c>
      <c r="S2349" s="12"/>
      <c r="T2349" s="12"/>
      <c r="U2349" s="12"/>
    </row>
    <row r="2350" spans="1:21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11455</v>
      </c>
      <c r="R2350" s="63">
        <v>9</v>
      </c>
      <c r="S2350" s="12"/>
      <c r="T2350" s="12"/>
      <c r="U2350" s="12"/>
    </row>
    <row r="2351" spans="1:21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5492</v>
      </c>
      <c r="J2351" s="14" t="s">
        <v>5493</v>
      </c>
      <c r="K2351" s="15">
        <v>0.67361111111111116</v>
      </c>
      <c r="L2351" s="16" t="s">
        <v>447</v>
      </c>
      <c r="M2351" s="14" t="s">
        <v>5494</v>
      </c>
      <c r="N2351" s="15" t="s">
        <v>5495</v>
      </c>
      <c r="O2351" s="16" t="s">
        <v>5496</v>
      </c>
      <c r="P2351" s="1" t="s">
        <v>2169</v>
      </c>
      <c r="Q2351" s="17" t="s">
        <v>11456</v>
      </c>
      <c r="R2351" s="63">
        <v>25</v>
      </c>
      <c r="S2351" s="12"/>
      <c r="T2351" s="12"/>
      <c r="U2351" s="12"/>
    </row>
    <row r="2352" spans="1:21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13238</v>
      </c>
      <c r="J2352" s="14" t="s">
        <v>13239</v>
      </c>
      <c r="K2352" s="15">
        <v>0.26041666666666669</v>
      </c>
      <c r="L2352" s="16" t="s">
        <v>19</v>
      </c>
      <c r="M2352" s="14" t="s">
        <v>13240</v>
      </c>
      <c r="N2352" s="15">
        <v>0.22222222222222221</v>
      </c>
      <c r="O2352" s="16" t="s">
        <v>25</v>
      </c>
      <c r="P2352" s="1" t="s">
        <v>13241</v>
      </c>
      <c r="Q2352" s="17" t="s">
        <v>13242</v>
      </c>
      <c r="R2352" s="63">
        <v>8</v>
      </c>
      <c r="S2352" s="12"/>
      <c r="T2352" s="12"/>
      <c r="U2352" s="12"/>
    </row>
    <row r="2353" spans="1:21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14028</v>
      </c>
      <c r="J2353" s="14" t="s">
        <v>14029</v>
      </c>
      <c r="K2353" s="15">
        <v>0.23055555555555554</v>
      </c>
      <c r="L2353" s="16" t="s">
        <v>84</v>
      </c>
      <c r="M2353" s="14" t="s">
        <v>14030</v>
      </c>
      <c r="N2353" s="15" t="s">
        <v>1168</v>
      </c>
      <c r="O2353" s="16" t="s">
        <v>84</v>
      </c>
      <c r="P2353" s="1" t="s">
        <v>1847</v>
      </c>
      <c r="Q2353" s="17" t="s">
        <v>14031</v>
      </c>
      <c r="R2353" s="63">
        <v>12</v>
      </c>
      <c r="S2353" s="12"/>
      <c r="T2353" s="12"/>
      <c r="U2353" s="12"/>
    </row>
    <row r="2354" spans="1:21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5902</v>
      </c>
      <c r="J2354" s="14" t="s">
        <v>5903</v>
      </c>
      <c r="K2354" s="15">
        <v>0.27569444444444446</v>
      </c>
      <c r="L2354" s="16" t="s">
        <v>89</v>
      </c>
      <c r="M2354" s="14" t="s">
        <v>5904</v>
      </c>
      <c r="N2354" s="15">
        <v>0.26041666666666669</v>
      </c>
      <c r="O2354" s="16" t="s">
        <v>89</v>
      </c>
      <c r="P2354" s="1" t="s">
        <v>4915</v>
      </c>
      <c r="Q2354" s="17" t="s">
        <v>11457</v>
      </c>
      <c r="R2354" s="63">
        <v>30</v>
      </c>
      <c r="S2354" s="12"/>
      <c r="T2354" s="12"/>
      <c r="U2354" s="12"/>
    </row>
    <row r="2355" spans="1:21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11458</v>
      </c>
      <c r="R2355" s="63">
        <v>10</v>
      </c>
      <c r="S2355" s="12"/>
      <c r="T2355" s="12"/>
      <c r="U2355" s="12"/>
    </row>
    <row r="2356" spans="1:21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13923</v>
      </c>
      <c r="K2356" s="15" t="s">
        <v>13924</v>
      </c>
      <c r="L2356" s="16" t="s">
        <v>1756</v>
      </c>
      <c r="M2356" s="14" t="s">
        <v>13925</v>
      </c>
      <c r="N2356" s="15" t="s">
        <v>13926</v>
      </c>
      <c r="O2356" s="16" t="s">
        <v>1756</v>
      </c>
      <c r="P2356" s="1" t="s">
        <v>487</v>
      </c>
      <c r="Q2356" s="17" t="s">
        <v>13927</v>
      </c>
      <c r="R2356" s="63">
        <v>21</v>
      </c>
      <c r="S2356" s="12"/>
      <c r="T2356" s="12"/>
      <c r="U2356" s="12"/>
    </row>
    <row r="2357" spans="1:21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14684</v>
      </c>
      <c r="I2357" s="18" t="s">
        <v>5879</v>
      </c>
      <c r="J2357" s="14" t="s">
        <v>5880</v>
      </c>
      <c r="K2357" s="15">
        <v>0.21527777777777779</v>
      </c>
      <c r="L2357" s="16" t="s">
        <v>45</v>
      </c>
      <c r="M2357" s="14" t="s">
        <v>5881</v>
      </c>
      <c r="N2357" s="15">
        <v>0.2722222222222222</v>
      </c>
      <c r="O2357" s="16" t="s">
        <v>101</v>
      </c>
      <c r="P2357" s="1" t="s">
        <v>218</v>
      </c>
      <c r="Q2357" s="17" t="s">
        <v>11459</v>
      </c>
      <c r="R2357" s="63">
        <v>20</v>
      </c>
      <c r="S2357" s="12"/>
      <c r="T2357" s="12"/>
      <c r="U2357" s="12"/>
    </row>
    <row r="2358" spans="1:21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8837</v>
      </c>
      <c r="J2358" s="14" t="s">
        <v>8838</v>
      </c>
      <c r="K2358" s="15" t="s">
        <v>1168</v>
      </c>
      <c r="L2358" s="16" t="s">
        <v>53</v>
      </c>
      <c r="M2358" s="14" t="s">
        <v>8839</v>
      </c>
      <c r="N2358" s="15" t="s">
        <v>1789</v>
      </c>
      <c r="O2358" s="16" t="s">
        <v>1718</v>
      </c>
      <c r="P2358" s="1" t="s">
        <v>4388</v>
      </c>
      <c r="Q2358" s="17" t="s">
        <v>8840</v>
      </c>
      <c r="R2358" s="63">
        <v>5</v>
      </c>
      <c r="S2358" s="12"/>
      <c r="T2358" s="12"/>
      <c r="U2358" s="12"/>
    </row>
    <row r="2359" spans="1:21" x14ac:dyDescent="0.25">
      <c r="A2359" s="48">
        <v>2358</v>
      </c>
      <c r="B2359" s="11" t="s">
        <v>16122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17591</v>
      </c>
      <c r="I2359" s="1" t="s">
        <v>1593</v>
      </c>
      <c r="J2359" s="14" t="s">
        <v>7162</v>
      </c>
      <c r="K2359" s="15">
        <v>0.24166666666666667</v>
      </c>
      <c r="L2359" s="16" t="s">
        <v>15</v>
      </c>
      <c r="M2359" s="14" t="s">
        <v>7163</v>
      </c>
      <c r="N2359" s="15" t="s">
        <v>7164</v>
      </c>
      <c r="O2359" s="16" t="s">
        <v>1756</v>
      </c>
      <c r="P2359" s="1" t="s">
        <v>358</v>
      </c>
      <c r="Q2359" s="17" t="s">
        <v>7168</v>
      </c>
      <c r="R2359" s="63">
        <v>14</v>
      </c>
      <c r="S2359" s="12"/>
      <c r="T2359" s="12"/>
      <c r="U2359" s="12"/>
    </row>
    <row r="2360" spans="1:21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7685</v>
      </c>
      <c r="K2360" s="15">
        <v>0.30138888888888887</v>
      </c>
      <c r="L2360" s="16" t="s">
        <v>25</v>
      </c>
      <c r="M2360" s="14" t="s">
        <v>7686</v>
      </c>
      <c r="N2360" s="15" t="s">
        <v>7687</v>
      </c>
      <c r="O2360" s="16" t="s">
        <v>3671</v>
      </c>
      <c r="P2360" s="1" t="s">
        <v>358</v>
      </c>
      <c r="Q2360" s="17" t="s">
        <v>7688</v>
      </c>
      <c r="R2360" s="63">
        <v>12</v>
      </c>
      <c r="S2360" s="12"/>
      <c r="T2360" s="12"/>
      <c r="U2360" s="12"/>
    </row>
    <row r="2361" spans="1:21" x14ac:dyDescent="0.25">
      <c r="A2361" s="48">
        <v>2360</v>
      </c>
      <c r="B2361" s="11" t="s">
        <v>16122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16330</v>
      </c>
      <c r="I2361" s="1" t="s">
        <v>1593</v>
      </c>
      <c r="J2361" t="s">
        <v>16361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16362</v>
      </c>
      <c r="R2361" s="63">
        <v>13</v>
      </c>
      <c r="S2361" s="12"/>
      <c r="T2361" s="12"/>
      <c r="U2361" s="12"/>
    </row>
    <row r="2362" spans="1:21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11460</v>
      </c>
      <c r="R2362" s="63">
        <v>14</v>
      </c>
      <c r="S2362" s="12"/>
      <c r="T2362" s="12"/>
      <c r="U2362" s="12"/>
    </row>
    <row r="2363" spans="1:21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12753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12754</v>
      </c>
      <c r="R2363" s="63">
        <v>22</v>
      </c>
      <c r="S2363" s="12"/>
      <c r="T2363" s="12"/>
      <c r="U2363" s="12"/>
    </row>
    <row r="2364" spans="1:21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11461</v>
      </c>
      <c r="R2364" s="63">
        <v>15</v>
      </c>
      <c r="S2364" s="12"/>
      <c r="T2364" s="12"/>
      <c r="U2364" s="12"/>
    </row>
    <row r="2365" spans="1:21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7436</v>
      </c>
      <c r="K2365" s="15">
        <v>0.31527777777777777</v>
      </c>
      <c r="L2365" s="16" t="s">
        <v>37</v>
      </c>
      <c r="M2365" s="14" t="s">
        <v>7437</v>
      </c>
      <c r="N2365" s="15" t="s">
        <v>7438</v>
      </c>
      <c r="O2365" s="16" t="s">
        <v>7439</v>
      </c>
      <c r="P2365" s="1" t="s">
        <v>358</v>
      </c>
      <c r="Q2365" s="17" t="s">
        <v>7440</v>
      </c>
      <c r="R2365" s="63">
        <v>13</v>
      </c>
      <c r="S2365" s="12"/>
      <c r="T2365" s="12"/>
      <c r="U2365" s="12"/>
    </row>
    <row r="2366" spans="1:21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7436</v>
      </c>
      <c r="K2366" s="15">
        <v>0.31527777777777777</v>
      </c>
      <c r="L2366" s="16" t="s">
        <v>37</v>
      </c>
      <c r="M2366" s="14" t="s">
        <v>7437</v>
      </c>
      <c r="N2366" s="43" t="s">
        <v>7438</v>
      </c>
      <c r="O2366" s="16" t="s">
        <v>7439</v>
      </c>
      <c r="P2366" s="1" t="s">
        <v>358</v>
      </c>
      <c r="Q2366" s="17" t="s">
        <v>7441</v>
      </c>
      <c r="R2366" s="63">
        <v>13</v>
      </c>
      <c r="S2366" s="12"/>
      <c r="T2366" s="12"/>
      <c r="U2366" s="12"/>
    </row>
    <row r="2367" spans="1:21" x14ac:dyDescent="0.25">
      <c r="A2367" s="48">
        <v>2366</v>
      </c>
      <c r="B2367" s="11" t="s">
        <v>16122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16330</v>
      </c>
      <c r="I2367" s="1" t="s">
        <v>14253</v>
      </c>
      <c r="J2367" t="s">
        <v>16876</v>
      </c>
      <c r="K2367" s="15">
        <v>0.3</v>
      </c>
      <c r="L2367" s="16" t="s">
        <v>81</v>
      </c>
      <c r="M2367" t="s">
        <v>16877</v>
      </c>
      <c r="N2367" s="15">
        <v>0.18194444444444444</v>
      </c>
      <c r="O2367" s="16" t="s">
        <v>256</v>
      </c>
      <c r="P2367" s="1" t="s">
        <v>331</v>
      </c>
      <c r="Q2367" s="17" t="s">
        <v>16878</v>
      </c>
      <c r="R2367" s="63">
        <v>17</v>
      </c>
      <c r="S2367" s="12"/>
      <c r="T2367" s="12"/>
      <c r="U2367" s="12"/>
    </row>
    <row r="2368" spans="1:21" x14ac:dyDescent="0.25">
      <c r="A2368" s="48">
        <v>2367</v>
      </c>
      <c r="B2368" s="11" t="s">
        <v>16122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14253</v>
      </c>
      <c r="J2368" t="s">
        <v>17813</v>
      </c>
      <c r="K2368" s="15">
        <v>0.23680555555555557</v>
      </c>
      <c r="L2368" s="16" t="s">
        <v>19</v>
      </c>
      <c r="M2368" t="s">
        <v>17814</v>
      </c>
      <c r="N2368" s="15">
        <v>0.2638888888888889</v>
      </c>
      <c r="O2368" s="16" t="s">
        <v>19</v>
      </c>
      <c r="P2368" s="1" t="s">
        <v>331</v>
      </c>
      <c r="Q2368" s="17" t="s">
        <v>17815</v>
      </c>
      <c r="R2368" s="63">
        <v>25</v>
      </c>
      <c r="S2368" s="12"/>
      <c r="T2368" s="12"/>
      <c r="U2368" s="12"/>
    </row>
    <row r="2369" spans="1:21" x14ac:dyDescent="0.25">
      <c r="A2369" s="48">
        <v>2368</v>
      </c>
      <c r="B2369" s="11" t="s">
        <v>16122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14253</v>
      </c>
      <c r="J2369" t="s">
        <v>14254</v>
      </c>
      <c r="K2369" s="15">
        <v>0.29652777777777778</v>
      </c>
      <c r="L2369" s="16" t="s">
        <v>665</v>
      </c>
      <c r="M2369" t="s">
        <v>14255</v>
      </c>
      <c r="N2369" s="15">
        <v>0.14861111111111111</v>
      </c>
      <c r="O2369" s="16" t="s">
        <v>665</v>
      </c>
      <c r="P2369" s="1" t="s">
        <v>331</v>
      </c>
      <c r="Q2369" s="17" t="s">
        <v>17816</v>
      </c>
      <c r="R2369" s="63">
        <v>25</v>
      </c>
      <c r="S2369" s="12"/>
      <c r="T2369" s="12"/>
      <c r="U2369" s="12"/>
    </row>
    <row r="2370" spans="1:21" x14ac:dyDescent="0.25">
      <c r="A2370" s="48">
        <v>2369</v>
      </c>
      <c r="B2370" s="11" t="s">
        <v>16122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16330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17304</v>
      </c>
      <c r="N2370" s="15" t="s">
        <v>1738</v>
      </c>
      <c r="O2370" s="16" t="s">
        <v>444</v>
      </c>
      <c r="P2370" s="1" t="s">
        <v>1742</v>
      </c>
      <c r="Q2370" s="17" t="s">
        <v>17305</v>
      </c>
      <c r="R2370" s="63">
        <v>15</v>
      </c>
      <c r="S2370" s="12"/>
      <c r="T2370" s="12"/>
      <c r="U2370" s="12"/>
    </row>
    <row r="2371" spans="1:21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11462</v>
      </c>
      <c r="R2371" s="63">
        <v>5</v>
      </c>
      <c r="S2371" s="12"/>
      <c r="T2371" s="12"/>
      <c r="U2371" s="12"/>
    </row>
    <row r="2372" spans="1:21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13317</v>
      </c>
      <c r="J2372" s="14" t="s">
        <v>13318</v>
      </c>
      <c r="K2372" s="15" t="s">
        <v>13319</v>
      </c>
      <c r="L2372" s="16" t="s">
        <v>13320</v>
      </c>
      <c r="M2372" s="14" t="s">
        <v>13321</v>
      </c>
      <c r="N2372" s="15" t="s">
        <v>13322</v>
      </c>
      <c r="O2372" s="16" t="s">
        <v>2314</v>
      </c>
      <c r="P2372" s="1" t="s">
        <v>13323</v>
      </c>
      <c r="Q2372" s="17" t="s">
        <v>13324</v>
      </c>
      <c r="R2372" s="63">
        <v>13</v>
      </c>
      <c r="S2372" s="12"/>
      <c r="T2372" s="12"/>
      <c r="U2372" s="12"/>
    </row>
    <row r="2373" spans="1:21" x14ac:dyDescent="0.25">
      <c r="A2373" s="48">
        <v>2372</v>
      </c>
      <c r="B2373" s="11" t="s">
        <v>16122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16330</v>
      </c>
      <c r="I2373" s="1" t="s">
        <v>1670</v>
      </c>
      <c r="J2373" t="s">
        <v>17200</v>
      </c>
      <c r="K2373" s="15">
        <v>0.22916666666666666</v>
      </c>
      <c r="L2373" s="16" t="s">
        <v>274</v>
      </c>
      <c r="M2373" t="s">
        <v>17201</v>
      </c>
      <c r="N2373" s="15">
        <v>0.20694444444444446</v>
      </c>
      <c r="O2373" s="16" t="s">
        <v>89</v>
      </c>
      <c r="P2373" s="1" t="s">
        <v>179</v>
      </c>
      <c r="Q2373" s="17" t="s">
        <v>17202</v>
      </c>
      <c r="R2373" s="63">
        <v>16</v>
      </c>
      <c r="S2373" s="12"/>
      <c r="T2373" s="12"/>
      <c r="U2373" s="12"/>
    </row>
    <row r="2374" spans="1:21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11463</v>
      </c>
      <c r="R2374" s="63">
        <v>13</v>
      </c>
      <c r="S2374" s="12"/>
      <c r="T2374" s="12"/>
      <c r="U2374" s="12"/>
    </row>
    <row r="2375" spans="1:21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13764</v>
      </c>
      <c r="K2375" s="15">
        <v>0.23611111111111113</v>
      </c>
      <c r="L2375" s="16" t="s">
        <v>1204</v>
      </c>
      <c r="M2375" s="14" t="s">
        <v>13765</v>
      </c>
      <c r="N2375" s="15">
        <v>0.19444444444444445</v>
      </c>
      <c r="O2375" s="16" t="s">
        <v>1695</v>
      </c>
      <c r="P2375" s="1" t="s">
        <v>151</v>
      </c>
      <c r="Q2375" s="17" t="s">
        <v>13766</v>
      </c>
      <c r="R2375" s="63">
        <v>58</v>
      </c>
      <c r="S2375" s="12"/>
      <c r="T2375" s="12"/>
      <c r="U2375" s="12"/>
    </row>
    <row r="2376" spans="1:21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14899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</row>
    <row r="2377" spans="1:21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4987</v>
      </c>
      <c r="J2377" s="14" t="s">
        <v>4988</v>
      </c>
      <c r="K2377" s="15">
        <v>0.28611111111111115</v>
      </c>
      <c r="L2377" s="16" t="s">
        <v>1366</v>
      </c>
      <c r="M2377" s="14" t="s">
        <v>4989</v>
      </c>
      <c r="N2377" s="15">
        <v>0.17569444444444446</v>
      </c>
      <c r="O2377" s="16" t="s">
        <v>167</v>
      </c>
      <c r="P2377" s="1" t="s">
        <v>179</v>
      </c>
      <c r="Q2377" s="17" t="s">
        <v>11464</v>
      </c>
      <c r="R2377" s="63">
        <v>19</v>
      </c>
      <c r="S2377" s="12"/>
      <c r="T2377" s="12"/>
      <c r="U2377" s="12"/>
    </row>
    <row r="2378" spans="1:21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15288</v>
      </c>
      <c r="I2378" s="1" t="s">
        <v>15346</v>
      </c>
      <c r="J2378" s="14" t="s">
        <v>15347</v>
      </c>
      <c r="K2378" s="15" t="s">
        <v>15348</v>
      </c>
      <c r="L2378" s="16" t="s">
        <v>15349</v>
      </c>
      <c r="M2378" s="14" t="s">
        <v>15350</v>
      </c>
      <c r="N2378" s="15" t="s">
        <v>15351</v>
      </c>
      <c r="O2378" s="16" t="s">
        <v>2883</v>
      </c>
      <c r="P2378" s="1" t="s">
        <v>392</v>
      </c>
      <c r="Q2378" s="17" t="s">
        <v>15352</v>
      </c>
      <c r="R2378" s="63">
        <v>25</v>
      </c>
      <c r="S2378" s="12"/>
      <c r="T2378" s="12"/>
      <c r="U2378" s="12"/>
    </row>
    <row r="2379" spans="1:21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7653</v>
      </c>
      <c r="J2379" s="14" t="s">
        <v>12770</v>
      </c>
      <c r="K2379" s="15">
        <v>0.18472222222222223</v>
      </c>
      <c r="L2379" s="16" t="s">
        <v>256</v>
      </c>
      <c r="M2379" s="14" t="s">
        <v>12766</v>
      </c>
      <c r="N2379" s="15" t="s">
        <v>12767</v>
      </c>
      <c r="O2379" s="16" t="s">
        <v>486</v>
      </c>
      <c r="P2379" s="1" t="s">
        <v>163</v>
      </c>
      <c r="Q2379" s="17" t="s">
        <v>12768</v>
      </c>
      <c r="R2379" s="63">
        <v>6</v>
      </c>
      <c r="S2379" s="12"/>
      <c r="T2379" s="12"/>
      <c r="U2379" s="12"/>
    </row>
    <row r="2380" spans="1:21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7653</v>
      </c>
      <c r="J2380" s="14" t="s">
        <v>7654</v>
      </c>
      <c r="K2380" s="15">
        <v>0.17500000000000002</v>
      </c>
      <c r="L2380" s="16" t="s">
        <v>256</v>
      </c>
      <c r="M2380" s="14" t="s">
        <v>7655</v>
      </c>
      <c r="N2380" s="15">
        <v>0.19583333333333333</v>
      </c>
      <c r="O2380" s="16" t="s">
        <v>25</v>
      </c>
      <c r="P2380" s="1" t="s">
        <v>163</v>
      </c>
      <c r="Q2380" s="17" t="s">
        <v>7656</v>
      </c>
      <c r="R2380" s="63">
        <v>6</v>
      </c>
      <c r="S2380" s="12"/>
      <c r="T2380" s="12"/>
      <c r="U2380" s="12"/>
    </row>
    <row r="2381" spans="1:21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14899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</row>
    <row r="2382" spans="1:21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5905</v>
      </c>
      <c r="J2382" s="14" t="s">
        <v>5906</v>
      </c>
      <c r="K2382" s="15" t="s">
        <v>5907</v>
      </c>
      <c r="L2382" s="16" t="s">
        <v>935</v>
      </c>
      <c r="M2382" s="14" t="s">
        <v>5908</v>
      </c>
      <c r="N2382" s="15" t="s">
        <v>5909</v>
      </c>
      <c r="O2382" s="16" t="s">
        <v>935</v>
      </c>
      <c r="P2382" s="1" t="s">
        <v>1666</v>
      </c>
      <c r="Q2382" s="17" t="s">
        <v>11465</v>
      </c>
      <c r="R2382" s="63">
        <v>10</v>
      </c>
      <c r="S2382" s="12"/>
      <c r="T2382" s="12"/>
      <c r="U2382" s="12"/>
    </row>
    <row r="2383" spans="1:21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15293</v>
      </c>
      <c r="H2383" s="13" t="s">
        <v>15035</v>
      </c>
      <c r="I2383" s="1" t="s">
        <v>15178</v>
      </c>
      <c r="J2383" s="14" t="s">
        <v>15179</v>
      </c>
      <c r="K2383" s="15">
        <v>0.31527777777777777</v>
      </c>
      <c r="L2383" s="16" t="s">
        <v>277</v>
      </c>
      <c r="M2383" s="14" t="s">
        <v>15180</v>
      </c>
      <c r="N2383" s="15" t="s">
        <v>15181</v>
      </c>
      <c r="O2383" s="16" t="s">
        <v>15182</v>
      </c>
      <c r="P2383" s="1" t="s">
        <v>4467</v>
      </c>
      <c r="Q2383" s="17" t="s">
        <v>15183</v>
      </c>
      <c r="R2383" s="63">
        <v>60</v>
      </c>
      <c r="S2383" s="12"/>
      <c r="T2383" s="12"/>
      <c r="U2383" s="12"/>
    </row>
    <row r="2384" spans="1:21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5165</v>
      </c>
      <c r="J2384" s="14" t="s">
        <v>5166</v>
      </c>
      <c r="L2384" s="16" t="s">
        <v>283</v>
      </c>
      <c r="O2384" s="16" t="s">
        <v>283</v>
      </c>
      <c r="P2384" s="1" t="s">
        <v>1009</v>
      </c>
      <c r="Q2384" s="17" t="s">
        <v>11466</v>
      </c>
      <c r="R2384" s="63">
        <v>25</v>
      </c>
      <c r="S2384" s="12"/>
      <c r="T2384" s="12"/>
      <c r="U2384" s="12"/>
    </row>
    <row r="2385" spans="1:21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5165</v>
      </c>
      <c r="J2385" s="14" t="s">
        <v>6491</v>
      </c>
      <c r="K2385" s="15">
        <v>0.20347222222222219</v>
      </c>
      <c r="L2385" s="16" t="s">
        <v>3689</v>
      </c>
      <c r="M2385" s="14" t="s">
        <v>12323</v>
      </c>
      <c r="N2385" s="15">
        <v>0.16597222222222222</v>
      </c>
      <c r="O2385" s="16" t="s">
        <v>4986</v>
      </c>
      <c r="P2385" s="1" t="s">
        <v>211</v>
      </c>
      <c r="Q2385" s="17" t="s">
        <v>13919</v>
      </c>
      <c r="R2385" s="63">
        <v>10</v>
      </c>
      <c r="S2385" s="12"/>
      <c r="T2385" s="12"/>
      <c r="U2385" s="12"/>
    </row>
    <row r="2386" spans="1:21" x14ac:dyDescent="0.25">
      <c r="A2386" s="48">
        <v>2385</v>
      </c>
      <c r="B2386" s="11" t="s">
        <v>16122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16330</v>
      </c>
      <c r="I2386" s="1" t="s">
        <v>16343</v>
      </c>
      <c r="J2386" s="14" t="s">
        <v>16344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16345</v>
      </c>
      <c r="R2386" s="63">
        <v>7</v>
      </c>
      <c r="S2386" s="12"/>
      <c r="T2386" s="12"/>
      <c r="U2386" s="12"/>
    </row>
    <row r="2387" spans="1:21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11467</v>
      </c>
      <c r="R2387" s="63">
        <v>25</v>
      </c>
      <c r="S2387" s="12"/>
      <c r="T2387" s="12"/>
      <c r="U2387" s="12"/>
    </row>
    <row r="2388" spans="1:21" x14ac:dyDescent="0.25">
      <c r="A2388" s="48">
        <v>2387</v>
      </c>
      <c r="B2388" s="11" t="s">
        <v>16122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16330</v>
      </c>
      <c r="I2388" s="1" t="s">
        <v>16706</v>
      </c>
      <c r="J2388" t="s">
        <v>16707</v>
      </c>
      <c r="K2388" s="15">
        <v>0.21319444444444444</v>
      </c>
      <c r="L2388" s="16" t="s">
        <v>76</v>
      </c>
      <c r="M2388" t="s">
        <v>16708</v>
      </c>
      <c r="N2388" s="15">
        <v>0.22569444444444445</v>
      </c>
      <c r="O2388" s="16" t="s">
        <v>397</v>
      </c>
      <c r="P2388" s="1" t="s">
        <v>338</v>
      </c>
      <c r="Q2388" s="17" t="s">
        <v>16709</v>
      </c>
      <c r="R2388" s="63">
        <v>10</v>
      </c>
      <c r="S2388" s="12"/>
      <c r="T2388" s="12"/>
      <c r="U2388" s="12"/>
    </row>
    <row r="2389" spans="1:21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10257</v>
      </c>
      <c r="J2389" s="14" t="s">
        <v>10258</v>
      </c>
      <c r="K2389" s="15">
        <v>0.25277777777777777</v>
      </c>
      <c r="L2389" s="16" t="s">
        <v>25</v>
      </c>
      <c r="M2389" s="14" t="s">
        <v>10259</v>
      </c>
      <c r="N2389" s="15" t="s">
        <v>10260</v>
      </c>
      <c r="O2389" s="16" t="s">
        <v>1270</v>
      </c>
      <c r="P2389" s="1" t="s">
        <v>10261</v>
      </c>
      <c r="Q2389" s="17" t="s">
        <v>10262</v>
      </c>
      <c r="R2389" s="63">
        <v>30</v>
      </c>
      <c r="S2389" s="12"/>
      <c r="T2389" s="12"/>
      <c r="U2389" s="12"/>
    </row>
    <row r="2390" spans="1:21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7984</v>
      </c>
      <c r="J2390" s="14" t="s">
        <v>7985</v>
      </c>
      <c r="K2390" s="15" t="s">
        <v>1789</v>
      </c>
      <c r="L2390" s="16" t="s">
        <v>688</v>
      </c>
      <c r="M2390" s="14" t="s">
        <v>7986</v>
      </c>
      <c r="N2390" s="15" t="s">
        <v>1789</v>
      </c>
      <c r="O2390" s="16" t="s">
        <v>4295</v>
      </c>
      <c r="P2390" s="1" t="s">
        <v>7987</v>
      </c>
      <c r="Q2390" s="17" t="s">
        <v>7988</v>
      </c>
      <c r="R2390" s="63">
        <v>35</v>
      </c>
      <c r="S2390" s="12"/>
      <c r="T2390" s="12"/>
      <c r="U2390" s="12"/>
    </row>
    <row r="2391" spans="1:21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12895</v>
      </c>
      <c r="J2391" s="14" t="s">
        <v>12896</v>
      </c>
      <c r="K2391" s="15">
        <v>0.31458333333333333</v>
      </c>
      <c r="L2391" s="16" t="s">
        <v>81</v>
      </c>
      <c r="M2391" s="14" t="s">
        <v>12897</v>
      </c>
      <c r="N2391" s="15" t="s">
        <v>8970</v>
      </c>
      <c r="O2391" s="16" t="s">
        <v>1794</v>
      </c>
      <c r="P2391" s="1" t="s">
        <v>12893</v>
      </c>
      <c r="Q2391" s="17" t="s">
        <v>12898</v>
      </c>
      <c r="R2391" s="63">
        <v>5</v>
      </c>
      <c r="S2391" s="12"/>
      <c r="T2391" s="12"/>
      <c r="U2391" s="12"/>
    </row>
    <row r="2392" spans="1:21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14899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</row>
    <row r="2393" spans="1:21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5809</v>
      </c>
      <c r="J2393" s="14" t="s">
        <v>5810</v>
      </c>
      <c r="K2393" s="15" t="s">
        <v>1789</v>
      </c>
      <c r="L2393" s="16" t="s">
        <v>154</v>
      </c>
      <c r="M2393" s="14" t="s">
        <v>5811</v>
      </c>
      <c r="N2393" s="15" t="s">
        <v>1789</v>
      </c>
      <c r="O2393" s="16" t="s">
        <v>154</v>
      </c>
      <c r="P2393" s="1" t="s">
        <v>234</v>
      </c>
      <c r="Q2393" s="17" t="s">
        <v>11468</v>
      </c>
      <c r="R2393" s="63">
        <v>9</v>
      </c>
      <c r="S2393" s="12"/>
      <c r="T2393" s="12"/>
      <c r="U2393" s="12"/>
    </row>
    <row r="2394" spans="1:21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11469</v>
      </c>
      <c r="R2394" s="63">
        <v>38</v>
      </c>
      <c r="S2394" s="12"/>
      <c r="T2394" s="12"/>
      <c r="U2394" s="12"/>
    </row>
    <row r="2395" spans="1:21" x14ac:dyDescent="0.25">
      <c r="A2395" s="48">
        <v>2394</v>
      </c>
      <c r="B2395" s="11" t="s">
        <v>16122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16330</v>
      </c>
      <c r="I2395" s="1" t="s">
        <v>3278</v>
      </c>
      <c r="J2395" t="s">
        <v>17383</v>
      </c>
      <c r="K2395" s="15">
        <v>0.24305555555555555</v>
      </c>
      <c r="L2395" s="16" t="s">
        <v>217</v>
      </c>
      <c r="M2395" t="s">
        <v>17384</v>
      </c>
      <c r="N2395" s="15">
        <v>0.28125</v>
      </c>
      <c r="O2395" s="16" t="s">
        <v>81</v>
      </c>
      <c r="P2395" s="1" t="s">
        <v>331</v>
      </c>
      <c r="Q2395" s="17" t="s">
        <v>17385</v>
      </c>
      <c r="R2395" s="63">
        <v>8</v>
      </c>
      <c r="S2395" s="12"/>
      <c r="T2395" s="12"/>
      <c r="U2395" s="12"/>
    </row>
    <row r="2396" spans="1:21" x14ac:dyDescent="0.25">
      <c r="A2396" s="48">
        <v>2395</v>
      </c>
      <c r="B2396" s="11" t="s">
        <v>16122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16330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11470</v>
      </c>
      <c r="R2396" s="63">
        <v>27</v>
      </c>
      <c r="S2396" s="12"/>
      <c r="T2396" s="12"/>
      <c r="U2396" s="12"/>
    </row>
    <row r="2397" spans="1:21" x14ac:dyDescent="0.25">
      <c r="A2397" s="48">
        <v>2396</v>
      </c>
      <c r="B2397" s="11" t="s">
        <v>16122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17593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11471</v>
      </c>
      <c r="R2397" s="63">
        <v>10</v>
      </c>
      <c r="S2397" s="12"/>
      <c r="T2397" s="12"/>
      <c r="U2397" s="12"/>
    </row>
    <row r="2398" spans="1:21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11472</v>
      </c>
      <c r="R2398" s="63">
        <v>14</v>
      </c>
      <c r="S2398" s="12"/>
      <c r="T2398" s="12"/>
      <c r="U2398" s="12"/>
    </row>
    <row r="2399" spans="1:21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13243</v>
      </c>
      <c r="N2399" s="15">
        <v>0.19513888888888889</v>
      </c>
      <c r="O2399" s="16" t="s">
        <v>167</v>
      </c>
      <c r="P2399" s="1" t="s">
        <v>358</v>
      </c>
      <c r="Q2399" s="17" t="s">
        <v>13244</v>
      </c>
      <c r="R2399" s="63">
        <v>6</v>
      </c>
      <c r="S2399" s="12"/>
      <c r="T2399" s="12"/>
      <c r="U2399" s="12"/>
    </row>
    <row r="2400" spans="1:21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6087</v>
      </c>
      <c r="K2400" s="15">
        <v>0.18958333333333333</v>
      </c>
      <c r="L2400" s="16" t="s">
        <v>676</v>
      </c>
      <c r="M2400" s="14" t="s">
        <v>6079</v>
      </c>
      <c r="N2400" s="15">
        <v>0.28680555555555554</v>
      </c>
      <c r="O2400" s="16" t="s">
        <v>25</v>
      </c>
      <c r="P2400" s="1" t="s">
        <v>160</v>
      </c>
      <c r="Q2400" s="17" t="s">
        <v>11473</v>
      </c>
      <c r="R2400" s="63">
        <v>4</v>
      </c>
      <c r="S2400" s="12"/>
      <c r="T2400" s="12"/>
      <c r="U2400" s="12"/>
    </row>
    <row r="2401" spans="1:21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17583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11474</v>
      </c>
      <c r="R2401" s="63">
        <v>11</v>
      </c>
      <c r="S2401" s="12"/>
      <c r="T2401" s="12"/>
      <c r="U2401" s="12"/>
    </row>
    <row r="2402" spans="1:21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11475</v>
      </c>
      <c r="R2402" s="63">
        <v>25</v>
      </c>
      <c r="S2402" s="12"/>
      <c r="T2402" s="12"/>
      <c r="U2402" s="12"/>
    </row>
    <row r="2403" spans="1:21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11476</v>
      </c>
      <c r="R2403" s="63">
        <v>10</v>
      </c>
      <c r="S2403" s="12"/>
      <c r="T2403" s="12"/>
      <c r="U2403" s="12"/>
    </row>
    <row r="2404" spans="1:21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15283</v>
      </c>
      <c r="I2404" s="1" t="s">
        <v>15528</v>
      </c>
      <c r="J2404" s="14" t="s">
        <v>15529</v>
      </c>
      <c r="K2404" s="15" t="s">
        <v>15530</v>
      </c>
      <c r="L2404" s="16" t="s">
        <v>4466</v>
      </c>
      <c r="M2404" s="14" t="s">
        <v>15531</v>
      </c>
      <c r="N2404" s="15">
        <v>0.12638888888888888</v>
      </c>
      <c r="O2404" s="16" t="s">
        <v>665</v>
      </c>
      <c r="P2404" s="1" t="s">
        <v>13323</v>
      </c>
      <c r="Q2404" s="17" t="s">
        <v>15532</v>
      </c>
      <c r="R2404" s="63">
        <v>5</v>
      </c>
      <c r="S2404" s="12"/>
      <c r="T2404" s="12"/>
      <c r="U2404" s="12"/>
    </row>
    <row r="2405" spans="1:21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17583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</row>
    <row r="2406" spans="1:21" x14ac:dyDescent="0.25">
      <c r="A2406" s="48">
        <v>2405</v>
      </c>
      <c r="B2406" s="11" t="s">
        <v>16122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16330</v>
      </c>
      <c r="I2406" s="1" t="s">
        <v>16543</v>
      </c>
      <c r="J2406" t="s">
        <v>16544</v>
      </c>
      <c r="K2406" s="15">
        <v>0.28819444444444448</v>
      </c>
      <c r="L2406" s="16" t="s">
        <v>851</v>
      </c>
      <c r="M2406" s="14" t="s">
        <v>16545</v>
      </c>
      <c r="N2406" s="15" t="s">
        <v>16546</v>
      </c>
      <c r="O2406" s="16" t="s">
        <v>2311</v>
      </c>
      <c r="P2406" s="54" t="s">
        <v>1211</v>
      </c>
      <c r="Q2406" s="17" t="s">
        <v>16547</v>
      </c>
      <c r="R2406" s="63">
        <v>18</v>
      </c>
      <c r="S2406" s="12"/>
      <c r="T2406" s="12"/>
      <c r="U2406" s="12"/>
    </row>
    <row r="2407" spans="1:21" x14ac:dyDescent="0.25">
      <c r="A2407" s="48">
        <v>2406</v>
      </c>
      <c r="B2407" s="11" t="s">
        <v>16122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16330</v>
      </c>
      <c r="I2407" s="1" t="s">
        <v>17417</v>
      </c>
      <c r="J2407" t="s">
        <v>17418</v>
      </c>
      <c r="K2407" s="15">
        <v>0.2951388888888889</v>
      </c>
      <c r="L2407" s="16" t="s">
        <v>29</v>
      </c>
      <c r="M2407" s="14" t="s">
        <v>17419</v>
      </c>
      <c r="N2407" s="15" t="s">
        <v>17420</v>
      </c>
      <c r="O2407" s="16" t="s">
        <v>1828</v>
      </c>
      <c r="P2407" s="1" t="s">
        <v>670</v>
      </c>
      <c r="Q2407" s="17" t="s">
        <v>17421</v>
      </c>
      <c r="R2407" s="63">
        <v>10</v>
      </c>
      <c r="S2407" s="12"/>
      <c r="T2407" s="12"/>
      <c r="U2407" s="12"/>
    </row>
    <row r="2408" spans="1:21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15920</v>
      </c>
      <c r="J2408" s="14" t="s">
        <v>15921</v>
      </c>
      <c r="K2408" s="15" t="s">
        <v>15922</v>
      </c>
      <c r="L2408" s="16" t="s">
        <v>6056</v>
      </c>
      <c r="M2408" s="14" t="s">
        <v>15923</v>
      </c>
      <c r="N2408" s="15" t="s">
        <v>15924</v>
      </c>
      <c r="O2408" s="16" t="s">
        <v>8877</v>
      </c>
      <c r="P2408" s="1" t="s">
        <v>15925</v>
      </c>
      <c r="Q2408" s="17" t="s">
        <v>15926</v>
      </c>
      <c r="R2408" s="63">
        <v>10</v>
      </c>
      <c r="S2408" s="12"/>
      <c r="T2408" s="12"/>
      <c r="U2408" s="12"/>
    </row>
    <row r="2409" spans="1:21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11477</v>
      </c>
      <c r="R2409" s="63">
        <v>19</v>
      </c>
      <c r="S2409" s="12"/>
      <c r="T2409" s="12"/>
      <c r="U2409" s="12"/>
    </row>
    <row r="2410" spans="1:21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17671</v>
      </c>
      <c r="I2410" s="1" t="s">
        <v>924</v>
      </c>
      <c r="J2410" s="14" t="s">
        <v>4590</v>
      </c>
      <c r="L2410" s="16" t="s">
        <v>283</v>
      </c>
      <c r="O2410" s="16" t="s">
        <v>283</v>
      </c>
      <c r="P2410" s="1" t="s">
        <v>162</v>
      </c>
      <c r="Q2410" s="17" t="s">
        <v>11478</v>
      </c>
      <c r="R2410" s="63">
        <v>3</v>
      </c>
      <c r="S2410" s="12"/>
      <c r="T2410" s="12"/>
      <c r="U2410" s="12"/>
    </row>
    <row r="2411" spans="1:21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</row>
    <row r="2412" spans="1:21" x14ac:dyDescent="0.25">
      <c r="A2412" s="48">
        <v>2411</v>
      </c>
      <c r="B2412" s="11" t="s">
        <v>16122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16330</v>
      </c>
      <c r="I2412" s="1" t="s">
        <v>17074</v>
      </c>
      <c r="J2412" t="s">
        <v>17075</v>
      </c>
      <c r="K2412" s="15">
        <v>0.22916666666666666</v>
      </c>
      <c r="L2412" s="16" t="s">
        <v>191</v>
      </c>
      <c r="M2412" t="s">
        <v>17076</v>
      </c>
      <c r="N2412" s="15">
        <v>0.15902777777777777</v>
      </c>
      <c r="O2412" s="16" t="s">
        <v>137</v>
      </c>
      <c r="P2412" s="1" t="s">
        <v>151</v>
      </c>
      <c r="Q2412" s="17" t="s">
        <v>17077</v>
      </c>
      <c r="R2412" s="63">
        <v>6</v>
      </c>
      <c r="S2412" s="12"/>
      <c r="T2412" s="12"/>
      <c r="U2412" s="12"/>
    </row>
    <row r="2413" spans="1:21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4824</v>
      </c>
      <c r="J2413" s="14" t="s">
        <v>4825</v>
      </c>
      <c r="K2413" s="15">
        <v>0.23750000000000002</v>
      </c>
      <c r="L2413" s="16" t="s">
        <v>154</v>
      </c>
      <c r="M2413" s="14" t="s">
        <v>4826</v>
      </c>
      <c r="N2413" s="15" t="s">
        <v>4827</v>
      </c>
      <c r="O2413" s="16" t="s">
        <v>1187</v>
      </c>
      <c r="P2413" s="1" t="s">
        <v>4828</v>
      </c>
      <c r="Q2413" s="17" t="s">
        <v>11479</v>
      </c>
      <c r="R2413" s="63">
        <v>12</v>
      </c>
      <c r="S2413" s="12"/>
      <c r="T2413" s="12"/>
      <c r="U2413" s="12"/>
    </row>
    <row r="2414" spans="1:21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15504</v>
      </c>
      <c r="J2414" s="14" t="s">
        <v>15505</v>
      </c>
      <c r="K2414" s="15">
        <v>0.27847222222222223</v>
      </c>
      <c r="L2414" s="16" t="s">
        <v>665</v>
      </c>
      <c r="M2414" s="14" t="s">
        <v>15506</v>
      </c>
      <c r="N2414" s="15" t="s">
        <v>15507</v>
      </c>
      <c r="O2414" s="16" t="s">
        <v>81</v>
      </c>
      <c r="P2414" s="1" t="s">
        <v>452</v>
      </c>
      <c r="Q2414" s="17" t="s">
        <v>15508</v>
      </c>
      <c r="R2414" s="63">
        <v>4</v>
      </c>
      <c r="S2414" s="12"/>
      <c r="T2414" s="12"/>
      <c r="U2414" s="12"/>
    </row>
    <row r="2415" spans="1:21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11480</v>
      </c>
      <c r="R2415" s="63">
        <v>20</v>
      </c>
      <c r="S2415" s="12"/>
      <c r="T2415" s="12"/>
      <c r="U2415" s="12"/>
    </row>
    <row r="2416" spans="1:21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11481</v>
      </c>
      <c r="R2416" s="63">
        <v>25</v>
      </c>
      <c r="S2416" s="12"/>
      <c r="T2416" s="12"/>
      <c r="U2416" s="12"/>
    </row>
    <row r="2417" spans="1:21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4574</v>
      </c>
      <c r="I2417" s="1" t="s">
        <v>7136</v>
      </c>
      <c r="J2417" s="14" t="s">
        <v>7137</v>
      </c>
      <c r="L2417" s="16" t="s">
        <v>283</v>
      </c>
      <c r="O2417" s="16" t="s">
        <v>283</v>
      </c>
      <c r="P2417" s="1" t="s">
        <v>276</v>
      </c>
      <c r="Q2417" s="17" t="s">
        <v>7138</v>
      </c>
      <c r="R2417" s="63">
        <v>15</v>
      </c>
      <c r="S2417" s="12"/>
      <c r="T2417" s="12"/>
      <c r="U2417" s="12"/>
    </row>
    <row r="2418" spans="1:21" x14ac:dyDescent="0.25">
      <c r="A2418" s="48">
        <v>2417</v>
      </c>
      <c r="B2418" s="11" t="s">
        <v>16122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16330</v>
      </c>
      <c r="I2418" s="1" t="s">
        <v>1395</v>
      </c>
      <c r="J2418" t="s">
        <v>16854</v>
      </c>
      <c r="K2418" s="15">
        <v>0.23472222222222219</v>
      </c>
      <c r="L2418" s="16" t="s">
        <v>1366</v>
      </c>
      <c r="M2418" t="s">
        <v>16855</v>
      </c>
      <c r="N2418" s="15">
        <v>0.16458333333333333</v>
      </c>
      <c r="O2418" s="16" t="s">
        <v>256</v>
      </c>
      <c r="P2418" s="1" t="s">
        <v>1398</v>
      </c>
      <c r="Q2418" s="17" t="s">
        <v>16856</v>
      </c>
      <c r="R2418" s="63">
        <v>8</v>
      </c>
      <c r="S2418" s="12"/>
      <c r="T2418" s="12"/>
      <c r="U2418" s="12"/>
    </row>
    <row r="2419" spans="1:21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</row>
    <row r="2420" spans="1:21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11482</v>
      </c>
      <c r="R2420" s="63">
        <v>25</v>
      </c>
      <c r="S2420" s="12"/>
      <c r="T2420" s="12"/>
      <c r="U2420" s="12"/>
    </row>
    <row r="2421" spans="1:21" x14ac:dyDescent="0.25">
      <c r="A2421" s="48">
        <v>2420</v>
      </c>
      <c r="B2421" s="11" t="s">
        <v>16122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17985</v>
      </c>
      <c r="J2421" t="s">
        <v>17986</v>
      </c>
      <c r="K2421" s="15">
        <v>0.21875</v>
      </c>
      <c r="L2421" s="16" t="s">
        <v>447</v>
      </c>
      <c r="M2421" s="14" t="s">
        <v>17987</v>
      </c>
      <c r="N2421" s="15">
        <v>0.15486111111111112</v>
      </c>
      <c r="O2421" s="16" t="s">
        <v>167</v>
      </c>
      <c r="P2421" s="1" t="s">
        <v>392</v>
      </c>
      <c r="Q2421" s="17" t="s">
        <v>17988</v>
      </c>
      <c r="R2421" s="63">
        <v>13</v>
      </c>
      <c r="S2421" s="12"/>
      <c r="T2421" s="12"/>
      <c r="U2421" s="12"/>
    </row>
    <row r="2422" spans="1:21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11483</v>
      </c>
      <c r="R2422" s="63">
        <v>25</v>
      </c>
      <c r="S2422" s="12"/>
      <c r="T2422" s="12"/>
      <c r="U2422" s="12"/>
    </row>
    <row r="2423" spans="1:21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11484</v>
      </c>
      <c r="R2423" s="63">
        <v>6</v>
      </c>
      <c r="S2423" s="12"/>
      <c r="T2423" s="12"/>
      <c r="U2423" s="12"/>
    </row>
    <row r="2424" spans="1:21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17583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11485</v>
      </c>
      <c r="R2424" s="63">
        <v>8</v>
      </c>
      <c r="S2424" s="12"/>
      <c r="T2424" s="12"/>
      <c r="U2424" s="12"/>
    </row>
    <row r="2425" spans="1:21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15468</v>
      </c>
      <c r="J2425" s="14" t="s">
        <v>15469</v>
      </c>
      <c r="K2425" s="15" t="s">
        <v>15470</v>
      </c>
      <c r="L2425" s="16" t="s">
        <v>643</v>
      </c>
      <c r="M2425" s="14" t="s">
        <v>15471</v>
      </c>
      <c r="N2425" s="15">
        <v>0.29097222222222224</v>
      </c>
      <c r="O2425" s="16" t="s">
        <v>81</v>
      </c>
      <c r="P2425" s="1" t="s">
        <v>10187</v>
      </c>
      <c r="Q2425" s="17" t="s">
        <v>15472</v>
      </c>
      <c r="R2425" s="63">
        <v>18</v>
      </c>
      <c r="S2425" s="12"/>
      <c r="T2425" s="12"/>
      <c r="U2425" s="12"/>
    </row>
    <row r="2426" spans="1:21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17583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11486</v>
      </c>
      <c r="R2426" s="63">
        <v>53</v>
      </c>
      <c r="S2426" s="12"/>
      <c r="T2426" s="12"/>
      <c r="U2426" s="12"/>
    </row>
    <row r="2427" spans="1:21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5570</v>
      </c>
      <c r="K2427" s="15">
        <v>0.30277777777777776</v>
      </c>
      <c r="L2427" s="16" t="s">
        <v>1695</v>
      </c>
      <c r="M2427" s="14" t="s">
        <v>5571</v>
      </c>
      <c r="N2427" s="15" t="s">
        <v>5572</v>
      </c>
      <c r="O2427" s="16" t="s">
        <v>5573</v>
      </c>
      <c r="P2427" s="1" t="s">
        <v>837</v>
      </c>
      <c r="Q2427" s="17" t="s">
        <v>11487</v>
      </c>
      <c r="R2427" s="63">
        <v>66</v>
      </c>
      <c r="S2427" s="12"/>
      <c r="T2427" s="12"/>
      <c r="U2427" s="12"/>
    </row>
    <row r="2428" spans="1:21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5819</v>
      </c>
      <c r="K2428" s="15">
        <v>0.25208333333333333</v>
      </c>
      <c r="L2428" s="16" t="s">
        <v>217</v>
      </c>
      <c r="M2428" s="14" t="s">
        <v>5820</v>
      </c>
      <c r="N2428" s="15" t="s">
        <v>5821</v>
      </c>
      <c r="O2428" s="16" t="s">
        <v>1028</v>
      </c>
      <c r="P2428" s="1" t="s">
        <v>80</v>
      </c>
      <c r="Q2428" s="17" t="s">
        <v>11488</v>
      </c>
      <c r="R2428" s="63">
        <v>11</v>
      </c>
      <c r="S2428" s="12"/>
      <c r="T2428" s="12"/>
      <c r="U2428" s="12"/>
    </row>
    <row r="2429" spans="1:21" x14ac:dyDescent="0.25">
      <c r="A2429" s="48">
        <v>2428</v>
      </c>
      <c r="B2429" s="11" t="s">
        <v>16122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16330</v>
      </c>
      <c r="I2429" s="1" t="s">
        <v>3249</v>
      </c>
      <c r="J2429" t="s">
        <v>17386</v>
      </c>
      <c r="K2429" s="15">
        <v>0.24374999999999999</v>
      </c>
      <c r="L2429" s="16" t="s">
        <v>19</v>
      </c>
      <c r="M2429" t="s">
        <v>17387</v>
      </c>
      <c r="N2429" s="15">
        <v>0.17361111111111113</v>
      </c>
      <c r="O2429" s="16" t="s">
        <v>19</v>
      </c>
      <c r="P2429" s="1" t="s">
        <v>80</v>
      </c>
      <c r="Q2429" s="17" t="s">
        <v>17388</v>
      </c>
      <c r="R2429" s="63">
        <v>10</v>
      </c>
      <c r="S2429" s="12"/>
      <c r="T2429" s="12"/>
      <c r="U2429" s="12"/>
    </row>
    <row r="2430" spans="1:21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11489</v>
      </c>
      <c r="R2430" s="63">
        <v>12</v>
      </c>
      <c r="S2430" s="12"/>
      <c r="T2430" s="12"/>
      <c r="U2430" s="12"/>
    </row>
    <row r="2431" spans="1:21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16081</v>
      </c>
      <c r="J2431" s="14" t="s">
        <v>16082</v>
      </c>
      <c r="K2431" s="15">
        <v>0.19930555555555554</v>
      </c>
      <c r="L2431" s="16" t="s">
        <v>237</v>
      </c>
      <c r="M2431" s="14" t="s">
        <v>16083</v>
      </c>
      <c r="N2431" s="15">
        <v>0.21597222222222223</v>
      </c>
      <c r="O2431" s="16" t="s">
        <v>1366</v>
      </c>
      <c r="P2431" s="1" t="s">
        <v>15587</v>
      </c>
      <c r="Q2431" s="17" t="s">
        <v>16084</v>
      </c>
      <c r="R2431" s="63">
        <v>59</v>
      </c>
      <c r="S2431" s="12"/>
      <c r="T2431" s="12"/>
      <c r="U2431" s="12"/>
    </row>
    <row r="2432" spans="1:21" x14ac:dyDescent="0.25">
      <c r="A2432" s="48">
        <v>2431</v>
      </c>
      <c r="B2432" s="11" t="s">
        <v>16122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17662</v>
      </c>
      <c r="I2432" s="1" t="s">
        <v>17103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</row>
    <row r="2433" spans="1:21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17710</v>
      </c>
      <c r="S2433" s="12"/>
      <c r="T2433" s="12"/>
      <c r="U2433" s="12"/>
    </row>
    <row r="2434" spans="1:21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11490</v>
      </c>
      <c r="R2434" s="63">
        <v>10</v>
      </c>
      <c r="S2434" s="12"/>
      <c r="T2434" s="12"/>
      <c r="U2434" s="12"/>
    </row>
    <row r="2435" spans="1:21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4437</v>
      </c>
      <c r="J2435" s="14" t="s">
        <v>8730</v>
      </c>
      <c r="K2435" s="15" t="s">
        <v>8731</v>
      </c>
      <c r="L2435" s="16" t="s">
        <v>8732</v>
      </c>
      <c r="M2435" s="14" t="s">
        <v>8733</v>
      </c>
      <c r="N2435" s="15" t="s">
        <v>8734</v>
      </c>
      <c r="O2435" s="16" t="s">
        <v>935</v>
      </c>
      <c r="P2435" s="1" t="s">
        <v>162</v>
      </c>
      <c r="Q2435" s="17" t="s">
        <v>8735</v>
      </c>
      <c r="R2435" s="63">
        <v>7</v>
      </c>
      <c r="S2435" s="12"/>
      <c r="T2435" s="12"/>
      <c r="U2435" s="12"/>
    </row>
    <row r="2436" spans="1:21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4437</v>
      </c>
      <c r="J2436" s="14" t="s">
        <v>8162</v>
      </c>
      <c r="K2436" s="15">
        <v>0.2673611111111111</v>
      </c>
      <c r="L2436" s="16" t="s">
        <v>597</v>
      </c>
      <c r="M2436" s="14" t="s">
        <v>8163</v>
      </c>
      <c r="N2436" s="15">
        <v>0.25</v>
      </c>
      <c r="O2436" s="16" t="s">
        <v>597</v>
      </c>
      <c r="P2436" s="1" t="s">
        <v>162</v>
      </c>
      <c r="Q2436" s="17" t="s">
        <v>8164</v>
      </c>
      <c r="R2436" s="63">
        <v>16</v>
      </c>
      <c r="S2436" s="12"/>
      <c r="T2436" s="12"/>
      <c r="U2436" s="12"/>
    </row>
    <row r="2437" spans="1:21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14684</v>
      </c>
      <c r="I2437" s="18" t="s">
        <v>4437</v>
      </c>
      <c r="J2437" s="14" t="s">
        <v>4438</v>
      </c>
      <c r="K2437" s="15" t="s">
        <v>1168</v>
      </c>
      <c r="L2437" s="16" t="s">
        <v>258</v>
      </c>
      <c r="M2437" s="14" t="s">
        <v>4439</v>
      </c>
      <c r="N2437" s="15" t="s">
        <v>1168</v>
      </c>
      <c r="O2437" s="16" t="s">
        <v>258</v>
      </c>
      <c r="P2437" s="1" t="s">
        <v>4396</v>
      </c>
      <c r="Q2437" s="17" t="s">
        <v>11491</v>
      </c>
      <c r="R2437" s="63">
        <v>6</v>
      </c>
      <c r="S2437" s="12"/>
      <c r="T2437" s="12"/>
      <c r="U2437" s="12"/>
    </row>
    <row r="2438" spans="1:21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4437</v>
      </c>
      <c r="J2438" s="14" t="s">
        <v>8556</v>
      </c>
      <c r="K2438" s="15" t="s">
        <v>1168</v>
      </c>
      <c r="L2438" s="16" t="s">
        <v>237</v>
      </c>
      <c r="M2438" s="14" t="s">
        <v>8557</v>
      </c>
      <c r="N2438" s="15" t="s">
        <v>1168</v>
      </c>
      <c r="O2438" s="16" t="s">
        <v>191</v>
      </c>
      <c r="P2438" s="1" t="s">
        <v>4396</v>
      </c>
      <c r="Q2438" s="17" t="s">
        <v>8558</v>
      </c>
      <c r="R2438" s="63">
        <v>4</v>
      </c>
      <c r="S2438" s="12"/>
      <c r="T2438" s="12"/>
      <c r="U2438" s="12"/>
    </row>
    <row r="2439" spans="1:21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7938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11492</v>
      </c>
      <c r="R2439" s="63">
        <v>10</v>
      </c>
      <c r="S2439" s="12"/>
      <c r="T2439" s="12"/>
      <c r="U2439" s="12"/>
    </row>
    <row r="2440" spans="1:21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7938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11493</v>
      </c>
      <c r="R2440" s="63">
        <v>11</v>
      </c>
      <c r="S2440" s="12"/>
      <c r="T2440" s="12"/>
      <c r="U2440" s="12"/>
    </row>
    <row r="2441" spans="1:21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7938</v>
      </c>
      <c r="J2441" s="14" t="s">
        <v>2371</v>
      </c>
      <c r="K2441" s="15" t="s">
        <v>7939</v>
      </c>
      <c r="L2441" s="16" t="s">
        <v>7940</v>
      </c>
      <c r="M2441" s="14" t="s">
        <v>7941</v>
      </c>
      <c r="N2441" s="15" t="s">
        <v>7942</v>
      </c>
      <c r="O2441" s="16" t="s">
        <v>1718</v>
      </c>
      <c r="P2441" s="1" t="s">
        <v>1666</v>
      </c>
      <c r="Q2441" s="17" t="s">
        <v>7943</v>
      </c>
      <c r="R2441" s="63">
        <v>10</v>
      </c>
      <c r="S2441" s="12"/>
      <c r="T2441" s="12"/>
      <c r="U2441" s="12"/>
    </row>
    <row r="2442" spans="1:21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7938</v>
      </c>
      <c r="J2442" s="14" t="s">
        <v>8355</v>
      </c>
      <c r="K2442" s="15">
        <v>0.29583333333333334</v>
      </c>
      <c r="L2442" s="16" t="s">
        <v>19</v>
      </c>
      <c r="M2442" s="14" t="s">
        <v>8356</v>
      </c>
      <c r="N2442" s="15">
        <v>0.27430555555555552</v>
      </c>
      <c r="O2442" s="16" t="s">
        <v>19</v>
      </c>
      <c r="P2442" s="1" t="s">
        <v>1666</v>
      </c>
      <c r="Q2442" s="17" t="s">
        <v>8357</v>
      </c>
      <c r="R2442" s="63">
        <v>14</v>
      </c>
      <c r="S2442" s="12"/>
      <c r="T2442" s="12"/>
      <c r="U2442" s="12"/>
    </row>
    <row r="2443" spans="1:21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15965</v>
      </c>
      <c r="J2443" s="14" t="s">
        <v>15966</v>
      </c>
      <c r="K2443" s="15" t="s">
        <v>15967</v>
      </c>
      <c r="L2443" s="16" t="s">
        <v>15968</v>
      </c>
      <c r="M2443" s="14" t="s">
        <v>15969</v>
      </c>
      <c r="N2443" s="15" t="s">
        <v>15970</v>
      </c>
      <c r="O2443" s="16" t="s">
        <v>6056</v>
      </c>
      <c r="P2443" s="1" t="s">
        <v>15925</v>
      </c>
      <c r="Q2443" s="17" t="s">
        <v>15971</v>
      </c>
      <c r="R2443" s="63">
        <v>9</v>
      </c>
      <c r="S2443" s="12"/>
      <c r="T2443" s="12"/>
      <c r="U2443" s="12"/>
    </row>
    <row r="2444" spans="1:21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16687</v>
      </c>
      <c r="J2444" t="s">
        <v>16688</v>
      </c>
      <c r="K2444" s="15">
        <v>0.19722222222222222</v>
      </c>
      <c r="L2444" s="16" t="s">
        <v>250</v>
      </c>
      <c r="M2444" t="s">
        <v>16689</v>
      </c>
      <c r="N2444" s="15">
        <v>0.14166666666666666</v>
      </c>
      <c r="O2444" s="16" t="s">
        <v>5594</v>
      </c>
      <c r="P2444" s="1" t="s">
        <v>158</v>
      </c>
      <c r="Q2444" s="17" t="s">
        <v>16690</v>
      </c>
      <c r="R2444" s="63">
        <v>20</v>
      </c>
      <c r="S2444" s="12"/>
      <c r="T2444" s="12"/>
      <c r="U2444" s="12"/>
    </row>
    <row r="2445" spans="1:21" x14ac:dyDescent="0.25">
      <c r="A2445" s="48">
        <v>2444</v>
      </c>
      <c r="B2445" s="11" t="s">
        <v>16122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16687</v>
      </c>
      <c r="J2445" t="s">
        <v>17822</v>
      </c>
      <c r="K2445" s="15">
        <v>0.18333333333333335</v>
      </c>
      <c r="L2445" s="16" t="s">
        <v>405</v>
      </c>
      <c r="M2445" s="14" t="s">
        <v>17823</v>
      </c>
      <c r="N2445" s="15" t="s">
        <v>17824</v>
      </c>
      <c r="O2445" s="16" t="s">
        <v>17825</v>
      </c>
      <c r="P2445" s="1" t="s">
        <v>158</v>
      </c>
      <c r="Q2445" s="17" t="s">
        <v>17826</v>
      </c>
      <c r="R2445" s="63">
        <v>29</v>
      </c>
      <c r="S2445" s="12"/>
      <c r="T2445" s="12"/>
      <c r="U2445" s="12"/>
    </row>
    <row r="2446" spans="1:21" x14ac:dyDescent="0.25">
      <c r="A2446" s="48">
        <v>2445</v>
      </c>
      <c r="B2446" s="11" t="s">
        <v>16122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16687</v>
      </c>
      <c r="J2446" t="s">
        <v>17513</v>
      </c>
      <c r="K2446" s="15" t="s">
        <v>1168</v>
      </c>
      <c r="L2446" s="16" t="s">
        <v>447</v>
      </c>
      <c r="M2446" t="s">
        <v>17514</v>
      </c>
      <c r="N2446" s="15" t="s">
        <v>1168</v>
      </c>
      <c r="O2446" s="16" t="s">
        <v>37</v>
      </c>
      <c r="P2446" s="1" t="s">
        <v>12</v>
      </c>
      <c r="Q2446" s="17" t="s">
        <v>17515</v>
      </c>
      <c r="R2446" s="63">
        <v>28</v>
      </c>
      <c r="S2446" s="12"/>
      <c r="T2446" s="12"/>
      <c r="U2446" s="12"/>
    </row>
    <row r="2447" spans="1:21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13523</v>
      </c>
      <c r="J2447" s="14" t="s">
        <v>13524</v>
      </c>
      <c r="K2447" s="15" t="s">
        <v>13525</v>
      </c>
      <c r="L2447" s="16" t="s">
        <v>4310</v>
      </c>
      <c r="M2447" s="14" t="s">
        <v>13526</v>
      </c>
      <c r="N2447" s="15" t="s">
        <v>13527</v>
      </c>
      <c r="O2447" s="16" t="s">
        <v>4310</v>
      </c>
      <c r="P2447" s="1" t="s">
        <v>4828</v>
      </c>
      <c r="Q2447" s="17" t="s">
        <v>13528</v>
      </c>
      <c r="R2447" s="63">
        <v>50</v>
      </c>
      <c r="S2447" s="12"/>
      <c r="T2447" s="12"/>
      <c r="U2447" s="12"/>
    </row>
    <row r="2448" spans="1:21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5239</v>
      </c>
      <c r="J2448" s="14" t="s">
        <v>5236</v>
      </c>
      <c r="K2448" s="15">
        <v>0.21597222222222223</v>
      </c>
      <c r="L2448" s="16" t="s">
        <v>700</v>
      </c>
      <c r="M2448" s="14" t="s">
        <v>5237</v>
      </c>
      <c r="N2448" s="15" t="s">
        <v>5238</v>
      </c>
      <c r="O2448" s="16" t="s">
        <v>4129</v>
      </c>
      <c r="P2448" s="1" t="s">
        <v>234</v>
      </c>
      <c r="Q2448" s="17" t="s">
        <v>11494</v>
      </c>
      <c r="R2448" s="63">
        <v>20</v>
      </c>
      <c r="S2448" s="12"/>
      <c r="T2448" s="12"/>
      <c r="U2448" s="12"/>
    </row>
    <row r="2449" spans="1:21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5185</v>
      </c>
      <c r="J2449" s="14" t="s">
        <v>5539</v>
      </c>
      <c r="K2449" s="15">
        <v>0.31458333333333333</v>
      </c>
      <c r="L2449" s="16" t="s">
        <v>53</v>
      </c>
      <c r="M2449" s="14" t="s">
        <v>5540</v>
      </c>
      <c r="N2449" s="15">
        <v>0.35902777777777778</v>
      </c>
      <c r="O2449" s="16" t="s">
        <v>53</v>
      </c>
      <c r="P2449" s="1" t="s">
        <v>75</v>
      </c>
      <c r="Q2449" s="17" t="s">
        <v>11495</v>
      </c>
      <c r="R2449" s="63">
        <v>42</v>
      </c>
      <c r="S2449" s="12"/>
      <c r="T2449" s="12"/>
      <c r="U2449" s="12"/>
    </row>
    <row r="2450" spans="1:21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5185</v>
      </c>
      <c r="J2450" s="14" t="s">
        <v>5186</v>
      </c>
      <c r="K2450" s="15">
        <v>0.31458333333333333</v>
      </c>
      <c r="L2450" s="16" t="s">
        <v>447</v>
      </c>
      <c r="M2450" s="14" t="s">
        <v>5187</v>
      </c>
      <c r="N2450" s="15">
        <v>0.35902777777777778</v>
      </c>
      <c r="O2450" s="16" t="s">
        <v>447</v>
      </c>
      <c r="P2450" s="1" t="s">
        <v>75</v>
      </c>
      <c r="Q2450" s="17" t="s">
        <v>11496</v>
      </c>
      <c r="R2450" s="63">
        <v>14</v>
      </c>
      <c r="S2450" s="12"/>
      <c r="T2450" s="12"/>
      <c r="U2450" s="12"/>
    </row>
    <row r="2451" spans="1:21" x14ac:dyDescent="0.25">
      <c r="A2451" s="48">
        <v>2450</v>
      </c>
      <c r="B2451" s="11" t="s">
        <v>16122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16330</v>
      </c>
      <c r="I2451" s="1" t="s">
        <v>5185</v>
      </c>
      <c r="J2451" t="s">
        <v>17152</v>
      </c>
      <c r="K2451" s="15">
        <v>0.3125</v>
      </c>
      <c r="L2451" s="16" t="s">
        <v>1366</v>
      </c>
      <c r="M2451" t="s">
        <v>17153</v>
      </c>
      <c r="N2451" s="15">
        <v>0.29166666666666669</v>
      </c>
      <c r="O2451" s="16" t="s">
        <v>1366</v>
      </c>
      <c r="P2451" s="1" t="s">
        <v>75</v>
      </c>
      <c r="Q2451" s="17" t="s">
        <v>17154</v>
      </c>
      <c r="R2451" s="63">
        <v>7</v>
      </c>
      <c r="S2451" s="12"/>
      <c r="T2451" s="12"/>
      <c r="U2451" s="12"/>
    </row>
    <row r="2452" spans="1:21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11497</v>
      </c>
      <c r="R2452" s="63">
        <v>10</v>
      </c>
      <c r="S2452" s="12"/>
      <c r="T2452" s="12"/>
      <c r="U2452" s="12"/>
    </row>
    <row r="2453" spans="1:21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4452</v>
      </c>
      <c r="J2453" s="14" t="s">
        <v>4449</v>
      </c>
      <c r="K2453" s="15">
        <v>0.28472222222222221</v>
      </c>
      <c r="L2453" s="16" t="s">
        <v>447</v>
      </c>
      <c r="M2453" s="14" t="s">
        <v>4450</v>
      </c>
      <c r="N2453" s="15" t="s">
        <v>4451</v>
      </c>
      <c r="O2453" s="16" t="s">
        <v>643</v>
      </c>
      <c r="P2453" s="1" t="s">
        <v>4169</v>
      </c>
      <c r="Q2453" s="17" t="s">
        <v>11498</v>
      </c>
      <c r="R2453" s="63">
        <v>6</v>
      </c>
      <c r="S2453" s="12"/>
      <c r="T2453" s="12"/>
      <c r="U2453" s="12"/>
    </row>
    <row r="2454" spans="1:21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13337</v>
      </c>
      <c r="J2454" s="14" t="s">
        <v>13339</v>
      </c>
      <c r="K2454" s="15">
        <v>0.26874999999999999</v>
      </c>
      <c r="L2454" s="16" t="s">
        <v>237</v>
      </c>
      <c r="M2454" s="14" t="s">
        <v>13340</v>
      </c>
      <c r="N2454" s="15">
        <v>0.21736111111111112</v>
      </c>
      <c r="O2454" s="16" t="s">
        <v>81</v>
      </c>
      <c r="P2454" s="1" t="s">
        <v>3783</v>
      </c>
      <c r="Q2454" s="17" t="s">
        <v>13341</v>
      </c>
      <c r="R2454" s="63">
        <v>7</v>
      </c>
      <c r="S2454" s="12"/>
      <c r="T2454" s="12"/>
      <c r="U2454" s="12"/>
    </row>
    <row r="2455" spans="1:21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4972</v>
      </c>
      <c r="J2455" s="14" t="s">
        <v>4973</v>
      </c>
      <c r="K2455" s="15">
        <v>0.17777777777777778</v>
      </c>
      <c r="L2455" s="16" t="s">
        <v>167</v>
      </c>
      <c r="M2455" s="14" t="s">
        <v>4974</v>
      </c>
      <c r="N2455" s="15">
        <v>0.28472222222222221</v>
      </c>
      <c r="O2455" s="16" t="s">
        <v>781</v>
      </c>
      <c r="P2455" s="1" t="s">
        <v>179</v>
      </c>
      <c r="Q2455" s="17" t="s">
        <v>11499</v>
      </c>
      <c r="R2455" s="12" t="s">
        <v>17708</v>
      </c>
      <c r="S2455" s="12"/>
      <c r="T2455" s="12"/>
      <c r="U2455" s="12"/>
    </row>
    <row r="2456" spans="1:21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4972</v>
      </c>
      <c r="J2456" s="14" t="s">
        <v>9023</v>
      </c>
      <c r="K2456" s="15">
        <v>0.30416666666666664</v>
      </c>
      <c r="L2456" s="16" t="s">
        <v>602</v>
      </c>
      <c r="M2456" s="14" t="s">
        <v>9024</v>
      </c>
      <c r="N2456" s="15" t="s">
        <v>9025</v>
      </c>
      <c r="O2456" s="16" t="s">
        <v>7668</v>
      </c>
      <c r="P2456" s="1" t="s">
        <v>179</v>
      </c>
      <c r="Q2456" s="17" t="s">
        <v>9026</v>
      </c>
      <c r="R2456" s="63">
        <v>29</v>
      </c>
      <c r="S2456" s="12"/>
      <c r="T2456" s="12"/>
      <c r="U2456" s="12"/>
    </row>
    <row r="2457" spans="1:21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4972</v>
      </c>
      <c r="J2457" s="14" t="s">
        <v>5913</v>
      </c>
      <c r="K2457" s="15" t="s">
        <v>5914</v>
      </c>
      <c r="L2457" s="16" t="s">
        <v>5602</v>
      </c>
      <c r="M2457" s="14" t="s">
        <v>5603</v>
      </c>
      <c r="N2457" s="15">
        <v>0.22777777777777777</v>
      </c>
      <c r="O2457" s="16" t="s">
        <v>61</v>
      </c>
      <c r="P2457" s="1" t="s">
        <v>179</v>
      </c>
      <c r="Q2457" s="17" t="s">
        <v>11500</v>
      </c>
      <c r="R2457" s="63">
        <v>38</v>
      </c>
      <c r="S2457" s="12"/>
      <c r="T2457" s="12"/>
      <c r="U2457" s="12"/>
    </row>
    <row r="2458" spans="1:21" x14ac:dyDescent="0.25">
      <c r="A2458" s="48">
        <v>2457</v>
      </c>
      <c r="B2458" s="11" t="s">
        <v>16122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4972</v>
      </c>
      <c r="J2458" s="14" t="s">
        <v>17948</v>
      </c>
      <c r="K2458" s="15">
        <v>0.22916666666666666</v>
      </c>
      <c r="L2458" s="16" t="s">
        <v>2109</v>
      </c>
      <c r="M2458" t="s">
        <v>17949</v>
      </c>
      <c r="N2458" s="15">
        <v>0.22222222222222221</v>
      </c>
      <c r="O2458" s="16" t="s">
        <v>167</v>
      </c>
      <c r="P2458" s="1" t="s">
        <v>179</v>
      </c>
      <c r="Q2458" s="17" t="s">
        <v>17950</v>
      </c>
      <c r="R2458" s="63">
        <v>29</v>
      </c>
      <c r="S2458" s="12"/>
      <c r="T2458" s="12"/>
      <c r="U2458" s="12"/>
    </row>
    <row r="2459" spans="1:21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7465</v>
      </c>
      <c r="J2459" s="14" t="s">
        <v>7466</v>
      </c>
      <c r="K2459" s="15">
        <v>0.34236111111111112</v>
      </c>
      <c r="L2459" s="16" t="s">
        <v>676</v>
      </c>
      <c r="M2459" s="14" t="s">
        <v>7467</v>
      </c>
      <c r="N2459" s="15" t="s">
        <v>7468</v>
      </c>
      <c r="O2459" s="16" t="s">
        <v>1040</v>
      </c>
      <c r="P2459" s="1" t="s">
        <v>369</v>
      </c>
      <c r="Q2459" s="17" t="s">
        <v>7475</v>
      </c>
      <c r="R2459" s="63">
        <v>13</v>
      </c>
      <c r="S2459" s="12"/>
      <c r="T2459" s="12"/>
      <c r="U2459" s="12"/>
    </row>
    <row r="2460" spans="1:21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5363</v>
      </c>
      <c r="J2460" s="14" t="s">
        <v>5364</v>
      </c>
      <c r="K2460" s="15" t="s">
        <v>5365</v>
      </c>
      <c r="L2460" s="16" t="s">
        <v>5366</v>
      </c>
      <c r="M2460" s="14" t="s">
        <v>5367</v>
      </c>
      <c r="N2460" s="15" t="s">
        <v>5368</v>
      </c>
      <c r="O2460" s="16" t="s">
        <v>5369</v>
      </c>
      <c r="P2460" s="1" t="s">
        <v>70</v>
      </c>
      <c r="Q2460" s="17" t="s">
        <v>11501</v>
      </c>
      <c r="R2460" s="63">
        <v>6</v>
      </c>
      <c r="S2460" s="12"/>
      <c r="T2460" s="12"/>
      <c r="U2460" s="12"/>
    </row>
    <row r="2461" spans="1:21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8959</v>
      </c>
      <c r="J2461" s="14" t="s">
        <v>8960</v>
      </c>
      <c r="K2461" s="15" t="s">
        <v>8961</v>
      </c>
      <c r="L2461" s="16" t="s">
        <v>8962</v>
      </c>
      <c r="M2461" s="14" t="s">
        <v>8963</v>
      </c>
      <c r="N2461" s="15" t="s">
        <v>8964</v>
      </c>
      <c r="O2461" s="16" t="s">
        <v>8965</v>
      </c>
      <c r="P2461" s="1" t="s">
        <v>158</v>
      </c>
      <c r="Q2461" s="17" t="s">
        <v>8966</v>
      </c>
      <c r="R2461" s="63">
        <v>24</v>
      </c>
      <c r="S2461" s="12"/>
      <c r="T2461" s="12"/>
      <c r="U2461" s="12"/>
    </row>
    <row r="2462" spans="1:21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11502</v>
      </c>
      <c r="R2462" s="63">
        <v>10</v>
      </c>
      <c r="S2462" s="12"/>
      <c r="T2462" s="12"/>
      <c r="U2462" s="12"/>
    </row>
    <row r="2463" spans="1:21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4574</v>
      </c>
      <c r="H2463" s="13" t="s">
        <v>17671</v>
      </c>
      <c r="I2463" s="1" t="s">
        <v>4575</v>
      </c>
      <c r="J2463" s="14" t="s">
        <v>4576</v>
      </c>
      <c r="L2463" s="16" t="s">
        <v>283</v>
      </c>
      <c r="O2463" s="16" t="s">
        <v>283</v>
      </c>
      <c r="P2463" s="1" t="s">
        <v>4577</v>
      </c>
      <c r="Q2463" s="17" t="s">
        <v>11503</v>
      </c>
      <c r="R2463" s="63">
        <v>5</v>
      </c>
      <c r="S2463" s="12"/>
      <c r="T2463" s="12"/>
      <c r="U2463" s="12"/>
    </row>
    <row r="2464" spans="1:21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11504</v>
      </c>
      <c r="R2464" s="63">
        <v>25</v>
      </c>
      <c r="S2464" s="12"/>
      <c r="T2464" s="12"/>
      <c r="U2464" s="12"/>
    </row>
    <row r="2465" spans="1:21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8470</v>
      </c>
      <c r="J2465" s="14" t="s">
        <v>9027</v>
      </c>
      <c r="K2465" s="15" t="s">
        <v>1789</v>
      </c>
      <c r="L2465" s="16" t="s">
        <v>1578</v>
      </c>
      <c r="M2465" s="14" t="s">
        <v>9028</v>
      </c>
      <c r="N2465" s="15" t="s">
        <v>1789</v>
      </c>
      <c r="O2465" s="16" t="s">
        <v>9029</v>
      </c>
      <c r="P2465" s="1" t="s">
        <v>3477</v>
      </c>
      <c r="Q2465" s="17" t="s">
        <v>9030</v>
      </c>
      <c r="R2465" s="63">
        <v>30</v>
      </c>
      <c r="S2465" s="12"/>
      <c r="T2465" s="12"/>
      <c r="U2465" s="12"/>
    </row>
    <row r="2466" spans="1:21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8470</v>
      </c>
      <c r="J2466" s="14" t="s">
        <v>8977</v>
      </c>
      <c r="K2466" s="15" t="s">
        <v>1168</v>
      </c>
      <c r="L2466" s="16" t="s">
        <v>19</v>
      </c>
      <c r="M2466" s="14" t="s">
        <v>8978</v>
      </c>
      <c r="N2466" s="15" t="s">
        <v>1789</v>
      </c>
      <c r="O2466" s="16" t="s">
        <v>8979</v>
      </c>
      <c r="P2466" s="1" t="s">
        <v>3477</v>
      </c>
      <c r="Q2466" s="17" t="s">
        <v>8980</v>
      </c>
      <c r="R2466" s="63">
        <v>14</v>
      </c>
      <c r="S2466" s="12"/>
      <c r="T2466" s="12"/>
      <c r="U2466" s="12"/>
    </row>
    <row r="2467" spans="1:21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8470</v>
      </c>
      <c r="J2467" s="14" t="s">
        <v>8471</v>
      </c>
      <c r="K2467" s="15" t="s">
        <v>8472</v>
      </c>
      <c r="L2467" s="16" t="s">
        <v>1178</v>
      </c>
      <c r="M2467" s="14" t="s">
        <v>8473</v>
      </c>
      <c r="N2467" s="15" t="s">
        <v>8474</v>
      </c>
      <c r="O2467" s="16" t="s">
        <v>8475</v>
      </c>
      <c r="P2467" s="1" t="s">
        <v>3477</v>
      </c>
      <c r="Q2467" s="17" t="s">
        <v>8476</v>
      </c>
      <c r="R2467" s="63">
        <v>19</v>
      </c>
      <c r="S2467" s="12"/>
      <c r="T2467" s="12"/>
      <c r="U2467" s="12"/>
    </row>
    <row r="2468" spans="1:21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8470</v>
      </c>
      <c r="J2468" s="14" t="s">
        <v>8597</v>
      </c>
      <c r="K2468" s="15" t="s">
        <v>1789</v>
      </c>
      <c r="L2468" s="16" t="s">
        <v>8039</v>
      </c>
      <c r="M2468" s="14" t="s">
        <v>8598</v>
      </c>
      <c r="N2468" s="15" t="s">
        <v>1789</v>
      </c>
      <c r="O2468" s="16" t="s">
        <v>8039</v>
      </c>
      <c r="P2468" s="1" t="s">
        <v>3477</v>
      </c>
      <c r="Q2468" s="17" t="s">
        <v>8599</v>
      </c>
      <c r="R2468" s="63">
        <v>5</v>
      </c>
      <c r="S2468" s="12"/>
      <c r="T2468" s="12"/>
      <c r="U2468" s="12"/>
    </row>
    <row r="2469" spans="1:21" x14ac:dyDescent="0.25">
      <c r="A2469" s="48">
        <v>2468</v>
      </c>
      <c r="B2469" s="11" t="s">
        <v>16122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16330</v>
      </c>
      <c r="I2469" s="1" t="s">
        <v>7721</v>
      </c>
      <c r="J2469" s="14" t="s">
        <v>7742</v>
      </c>
      <c r="K2469" s="15" t="s">
        <v>7722</v>
      </c>
      <c r="L2469" s="16" t="s">
        <v>7723</v>
      </c>
      <c r="M2469" s="14" t="s">
        <v>7724</v>
      </c>
      <c r="N2469" s="15" t="s">
        <v>7726</v>
      </c>
      <c r="O2469" s="16" t="s">
        <v>7725</v>
      </c>
      <c r="P2469" s="1" t="s">
        <v>3477</v>
      </c>
      <c r="Q2469" s="17" t="s">
        <v>7727</v>
      </c>
      <c r="R2469" s="63">
        <v>15</v>
      </c>
      <c r="S2469" s="12"/>
      <c r="T2469" s="12"/>
      <c r="U2469" s="12"/>
    </row>
    <row r="2470" spans="1:21" x14ac:dyDescent="0.25">
      <c r="A2470" s="48">
        <v>2469</v>
      </c>
      <c r="B2470" s="11" t="s">
        <v>16122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16330</v>
      </c>
      <c r="I2470" s="1" t="s">
        <v>884</v>
      </c>
      <c r="J2470" s="14" t="s">
        <v>17139</v>
      </c>
      <c r="K2470" s="15">
        <v>0.27777777777777779</v>
      </c>
      <c r="L2470" s="16" t="s">
        <v>447</v>
      </c>
      <c r="M2470" s="14" t="s">
        <v>17140</v>
      </c>
      <c r="N2470" s="15" t="s">
        <v>17141</v>
      </c>
      <c r="O2470" s="16" t="s">
        <v>17142</v>
      </c>
      <c r="P2470" s="1" t="s">
        <v>487</v>
      </c>
      <c r="Q2470" s="17" t="s">
        <v>17143</v>
      </c>
      <c r="R2470" s="63">
        <v>6</v>
      </c>
      <c r="S2470" s="12"/>
      <c r="T2470" s="12"/>
      <c r="U2470" s="12"/>
    </row>
    <row r="2471" spans="1:21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</row>
    <row r="2472" spans="1:21" x14ac:dyDescent="0.25">
      <c r="A2472" s="48">
        <v>2471</v>
      </c>
      <c r="B2472" s="11" t="s">
        <v>214</v>
      </c>
      <c r="C2472" s="12" t="s">
        <v>282</v>
      </c>
      <c r="D2472" s="13">
        <v>1986</v>
      </c>
      <c r="E2472" s="13">
        <v>1</v>
      </c>
      <c r="F2472" s="13" t="s">
        <v>14620</v>
      </c>
      <c r="G2472" s="13" t="s">
        <v>58</v>
      </c>
      <c r="I2472" s="1" t="s">
        <v>884</v>
      </c>
      <c r="J2472" t="s">
        <v>14621</v>
      </c>
      <c r="K2472" s="15">
        <v>0.22152777777777777</v>
      </c>
      <c r="L2472" s="16" t="s">
        <v>250</v>
      </c>
      <c r="M2472" t="s">
        <v>14622</v>
      </c>
      <c r="N2472" s="15">
        <v>0.22152777777777777</v>
      </c>
      <c r="O2472" s="16" t="s">
        <v>1168</v>
      </c>
      <c r="P2472" s="1" t="s">
        <v>487</v>
      </c>
      <c r="Q2472" s="17" t="s">
        <v>14623</v>
      </c>
      <c r="R2472" s="63">
        <v>4</v>
      </c>
      <c r="S2472" s="12"/>
      <c r="T2472" s="12"/>
      <c r="U2472" s="12"/>
    </row>
    <row r="2473" spans="1:21" x14ac:dyDescent="0.25">
      <c r="A2473" s="48">
        <v>2472</v>
      </c>
      <c r="B2473" s="11" t="s">
        <v>16122</v>
      </c>
      <c r="C2473" s="12" t="s">
        <v>282</v>
      </c>
      <c r="D2473" s="13">
        <v>1986</v>
      </c>
      <c r="E2473" s="13">
        <v>1</v>
      </c>
      <c r="F2473" s="13" t="s">
        <v>3995</v>
      </c>
      <c r="G2473" s="13" t="s">
        <v>58</v>
      </c>
      <c r="H2473" s="13" t="s">
        <v>16330</v>
      </c>
      <c r="I2473" s="1" t="s">
        <v>884</v>
      </c>
      <c r="J2473" s="14" t="s">
        <v>14621</v>
      </c>
      <c r="K2473" s="15">
        <v>0.22152777777777777</v>
      </c>
      <c r="L2473" s="16" t="s">
        <v>250</v>
      </c>
      <c r="M2473" s="14" t="s">
        <v>14622</v>
      </c>
      <c r="N2473" s="15">
        <v>0.22152777777777777</v>
      </c>
      <c r="O2473" s="16" t="s">
        <v>1168</v>
      </c>
      <c r="P2473" s="1" t="s">
        <v>487</v>
      </c>
      <c r="Q2473" s="17" t="s">
        <v>16747</v>
      </c>
      <c r="R2473" s="63">
        <v>11</v>
      </c>
      <c r="S2473" s="12"/>
      <c r="T2473" s="12"/>
      <c r="U2473" s="12"/>
    </row>
    <row r="2474" spans="1:21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4924</v>
      </c>
      <c r="J2474" s="14" t="s">
        <v>4925</v>
      </c>
      <c r="K2474" s="15">
        <v>0.30763888888888891</v>
      </c>
      <c r="L2474" s="16" t="s">
        <v>4926</v>
      </c>
      <c r="M2474" s="14" t="s">
        <v>4927</v>
      </c>
      <c r="N2474" s="15">
        <v>0.13749999999999998</v>
      </c>
      <c r="O2474" s="16" t="s">
        <v>221</v>
      </c>
      <c r="P2474" s="1" t="s">
        <v>875</v>
      </c>
      <c r="Q2474" s="17" t="s">
        <v>11505</v>
      </c>
      <c r="R2474" s="63">
        <v>33</v>
      </c>
      <c r="S2474" s="12"/>
      <c r="T2474" s="12"/>
      <c r="U2474" s="12"/>
    </row>
    <row r="2475" spans="1:21" x14ac:dyDescent="0.25">
      <c r="A2475" s="48">
        <v>2474</v>
      </c>
      <c r="B2475" s="11" t="s">
        <v>16122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16330</v>
      </c>
      <c r="I2475" s="1" t="s">
        <v>16829</v>
      </c>
      <c r="J2475" t="s">
        <v>16830</v>
      </c>
      <c r="K2475" s="15">
        <v>0.3125</v>
      </c>
      <c r="L2475" s="16" t="s">
        <v>154</v>
      </c>
      <c r="M2475" t="s">
        <v>16831</v>
      </c>
      <c r="N2475" s="15">
        <v>0.25347222222222221</v>
      </c>
      <c r="O2475" s="16" t="s">
        <v>154</v>
      </c>
      <c r="P2475" s="1" t="s">
        <v>556</v>
      </c>
      <c r="Q2475" s="17" t="s">
        <v>16832</v>
      </c>
      <c r="R2475" s="63">
        <v>15</v>
      </c>
      <c r="S2475" s="12"/>
      <c r="T2475" s="12"/>
      <c r="U2475" s="12"/>
    </row>
    <row r="2476" spans="1:21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15035</v>
      </c>
      <c r="I2476" s="1" t="s">
        <v>15987</v>
      </c>
      <c r="J2476" s="14" t="s">
        <v>15988</v>
      </c>
      <c r="K2476" s="15">
        <v>0.32083333333333336</v>
      </c>
      <c r="L2476" s="16" t="s">
        <v>274</v>
      </c>
      <c r="M2476" s="14" t="s">
        <v>15989</v>
      </c>
      <c r="N2476" s="15" t="s">
        <v>15990</v>
      </c>
      <c r="O2476" s="16" t="s">
        <v>2309</v>
      </c>
      <c r="P2476" s="1" t="s">
        <v>15991</v>
      </c>
      <c r="Q2476" s="17" t="s">
        <v>15992</v>
      </c>
      <c r="R2476" s="63">
        <v>8</v>
      </c>
      <c r="S2476" s="12"/>
      <c r="T2476" s="12"/>
      <c r="U2476" s="12"/>
    </row>
    <row r="2477" spans="1:21" x14ac:dyDescent="0.25">
      <c r="A2477" s="48">
        <v>2476</v>
      </c>
      <c r="B2477" s="11" t="s">
        <v>16122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17591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11506</v>
      </c>
      <c r="R2477" s="63">
        <v>17</v>
      </c>
      <c r="S2477" s="12"/>
      <c r="T2477" s="12"/>
      <c r="U2477" s="12"/>
    </row>
    <row r="2478" spans="1:21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11507</v>
      </c>
      <c r="R2478" s="63">
        <v>15</v>
      </c>
      <c r="S2478" s="12"/>
      <c r="T2478" s="12"/>
      <c r="U2478" s="12"/>
    </row>
    <row r="2479" spans="1:21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12816</v>
      </c>
      <c r="K2479" s="15" t="s">
        <v>12817</v>
      </c>
      <c r="L2479" s="16" t="s">
        <v>10097</v>
      </c>
      <c r="M2479" s="14" t="s">
        <v>12814</v>
      </c>
      <c r="N2479" s="15" t="s">
        <v>12815</v>
      </c>
      <c r="O2479" s="16" t="s">
        <v>12818</v>
      </c>
      <c r="P2479" s="1" t="s">
        <v>118</v>
      </c>
      <c r="Q2479" s="17" t="s">
        <v>16995</v>
      </c>
      <c r="R2479" s="63">
        <v>20</v>
      </c>
      <c r="S2479" s="12"/>
      <c r="T2479" s="12"/>
      <c r="U2479" s="12"/>
    </row>
    <row r="2480" spans="1:21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11508</v>
      </c>
      <c r="R2480" s="63">
        <v>19</v>
      </c>
      <c r="S2480" s="12"/>
      <c r="T2480" s="12"/>
      <c r="U2480" s="12"/>
    </row>
    <row r="2481" spans="1:21" x14ac:dyDescent="0.25">
      <c r="A2481" s="48">
        <v>2480</v>
      </c>
      <c r="B2481" s="11" t="s">
        <v>16122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16330</v>
      </c>
      <c r="I2481" s="1" t="s">
        <v>451</v>
      </c>
      <c r="J2481" t="s">
        <v>16748</v>
      </c>
      <c r="K2481" s="15">
        <v>0.26527777777777778</v>
      </c>
      <c r="L2481" s="16" t="s">
        <v>81</v>
      </c>
      <c r="M2481" t="s">
        <v>16749</v>
      </c>
      <c r="N2481" s="15">
        <v>0.28472222222222221</v>
      </c>
      <c r="O2481" s="16" t="s">
        <v>81</v>
      </c>
      <c r="P2481" s="1" t="s">
        <v>452</v>
      </c>
      <c r="Q2481" s="17" t="s">
        <v>16750</v>
      </c>
      <c r="R2481" s="63">
        <v>9</v>
      </c>
      <c r="S2481" s="12"/>
      <c r="T2481" s="12"/>
      <c r="U2481" s="12"/>
    </row>
    <row r="2482" spans="1:21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</row>
    <row r="2483" spans="1:21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11509</v>
      </c>
      <c r="R2483" s="63">
        <v>25</v>
      </c>
      <c r="S2483" s="12"/>
      <c r="T2483" s="12"/>
      <c r="U2483" s="12"/>
    </row>
    <row r="2484" spans="1:21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7949</v>
      </c>
      <c r="J2484" s="14" t="s">
        <v>7950</v>
      </c>
      <c r="K2484" s="15">
        <v>0.27430555555555552</v>
      </c>
      <c r="L2484" s="16" t="s">
        <v>447</v>
      </c>
      <c r="M2484" s="14" t="s">
        <v>7951</v>
      </c>
      <c r="N2484" s="15" t="s">
        <v>7952</v>
      </c>
      <c r="O2484" s="16" t="s">
        <v>1794</v>
      </c>
      <c r="P2484" s="1" t="s">
        <v>118</v>
      </c>
      <c r="Q2484" s="17" t="s">
        <v>7953</v>
      </c>
      <c r="R2484" s="63">
        <v>20</v>
      </c>
      <c r="S2484" s="12"/>
      <c r="T2484" s="12"/>
      <c r="U2484" s="12"/>
    </row>
    <row r="2485" spans="1:21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16009</v>
      </c>
      <c r="J2485" s="14" t="s">
        <v>16010</v>
      </c>
      <c r="K2485" s="15">
        <v>0.29444444444444445</v>
      </c>
      <c r="L2485" s="16" t="s">
        <v>89</v>
      </c>
      <c r="M2485" s="14" t="s">
        <v>16011</v>
      </c>
      <c r="N2485" s="15">
        <v>0.29583333333333334</v>
      </c>
      <c r="O2485" s="16" t="s">
        <v>89</v>
      </c>
      <c r="P2485" s="1" t="s">
        <v>1666</v>
      </c>
      <c r="Q2485" s="17" t="s">
        <v>16012</v>
      </c>
      <c r="R2485" s="63">
        <v>7</v>
      </c>
      <c r="S2485" s="12"/>
      <c r="T2485" s="12"/>
      <c r="U2485" s="12"/>
    </row>
    <row r="2486" spans="1:21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11510</v>
      </c>
      <c r="R2486" s="63">
        <v>8</v>
      </c>
      <c r="S2486" s="12"/>
      <c r="T2486" s="12"/>
      <c r="U2486" s="12"/>
    </row>
    <row r="2487" spans="1:21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13767</v>
      </c>
      <c r="J2487" s="14" t="s">
        <v>13768</v>
      </c>
      <c r="K2487" s="15">
        <v>0.23333333333333331</v>
      </c>
      <c r="L2487" s="16" t="s">
        <v>110</v>
      </c>
      <c r="M2487" s="14" t="s">
        <v>13769</v>
      </c>
      <c r="N2487" s="15">
        <v>0.23333333333333331</v>
      </c>
      <c r="O2487" s="16" t="s">
        <v>110</v>
      </c>
      <c r="P2487" s="1" t="s">
        <v>13770</v>
      </c>
      <c r="Q2487" s="17" t="s">
        <v>13771</v>
      </c>
      <c r="R2487" s="63">
        <v>25</v>
      </c>
      <c r="S2487" s="12"/>
      <c r="T2487" s="12"/>
      <c r="U2487" s="12"/>
    </row>
    <row r="2488" spans="1:21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5917</v>
      </c>
      <c r="L2488" s="16" t="s">
        <v>283</v>
      </c>
      <c r="O2488" s="16" t="s">
        <v>283</v>
      </c>
      <c r="P2488" s="1" t="s">
        <v>1588</v>
      </c>
      <c r="Q2488" s="17" t="s">
        <v>11511</v>
      </c>
      <c r="R2488" s="63">
        <v>31</v>
      </c>
      <c r="S2488" s="12"/>
      <c r="T2488" s="12"/>
      <c r="U2488" s="12"/>
    </row>
    <row r="2489" spans="1:21" x14ac:dyDescent="0.25">
      <c r="A2489" s="48">
        <v>2488</v>
      </c>
      <c r="B2489" s="11" t="s">
        <v>16122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16330</v>
      </c>
      <c r="I2489" s="1" t="s">
        <v>12431</v>
      </c>
      <c r="J2489" t="s">
        <v>12432</v>
      </c>
      <c r="K2489" s="15">
        <v>0.2902777777777778</v>
      </c>
      <c r="L2489" s="16" t="s">
        <v>61</v>
      </c>
      <c r="M2489" t="s">
        <v>16952</v>
      </c>
      <c r="N2489" s="15" t="s">
        <v>16953</v>
      </c>
      <c r="O2489" s="16" t="s">
        <v>8420</v>
      </c>
      <c r="P2489" s="1" t="s">
        <v>75</v>
      </c>
      <c r="Q2489" s="17" t="s">
        <v>16954</v>
      </c>
      <c r="R2489" s="63">
        <v>23</v>
      </c>
      <c r="S2489" s="12"/>
      <c r="T2489" s="12"/>
      <c r="U2489" s="12"/>
    </row>
    <row r="2490" spans="1:21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14875</v>
      </c>
      <c r="I2490" s="1" t="s">
        <v>13772</v>
      </c>
      <c r="J2490" s="14" t="s">
        <v>13774</v>
      </c>
      <c r="K2490" s="15">
        <v>0.25833333333333336</v>
      </c>
      <c r="L2490" s="16" t="s">
        <v>15</v>
      </c>
      <c r="M2490" s="14" t="s">
        <v>13773</v>
      </c>
      <c r="N2490" s="15">
        <v>0.34236111111111112</v>
      </c>
      <c r="O2490" s="16" t="s">
        <v>33</v>
      </c>
      <c r="P2490" s="1" t="s">
        <v>4915</v>
      </c>
      <c r="Q2490" s="17" t="s">
        <v>13775</v>
      </c>
      <c r="R2490" s="63">
        <v>23</v>
      </c>
      <c r="S2490" s="12"/>
      <c r="T2490" s="12"/>
      <c r="U2490" s="12"/>
    </row>
    <row r="2491" spans="1:21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10394</v>
      </c>
      <c r="J2491" s="14" t="s">
        <v>10395</v>
      </c>
      <c r="K2491" s="15" t="s">
        <v>10396</v>
      </c>
      <c r="L2491" s="16" t="s">
        <v>10397</v>
      </c>
      <c r="M2491" s="14" t="s">
        <v>10398</v>
      </c>
      <c r="N2491" s="15" t="s">
        <v>10399</v>
      </c>
      <c r="O2491" s="16" t="s">
        <v>10400</v>
      </c>
      <c r="P2491" s="1" t="s">
        <v>358</v>
      </c>
      <c r="Q2491" s="17" t="s">
        <v>10401</v>
      </c>
      <c r="R2491" s="63">
        <v>30</v>
      </c>
      <c r="S2491" s="12"/>
      <c r="T2491" s="12"/>
      <c r="U2491" s="12"/>
    </row>
    <row r="2492" spans="1:21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15293</v>
      </c>
      <c r="I2492" s="1" t="s">
        <v>15425</v>
      </c>
      <c r="J2492" s="14" t="s">
        <v>15426</v>
      </c>
      <c r="K2492" s="15">
        <v>0.16527777777777777</v>
      </c>
      <c r="L2492" s="16" t="s">
        <v>578</v>
      </c>
      <c r="M2492" s="14" t="s">
        <v>15427</v>
      </c>
      <c r="N2492" s="15">
        <v>0.24305555555555555</v>
      </c>
      <c r="O2492" s="16" t="s">
        <v>1961</v>
      </c>
      <c r="P2492" s="1" t="s">
        <v>10187</v>
      </c>
      <c r="Q2492" s="17" t="s">
        <v>15428</v>
      </c>
      <c r="R2492" s="63">
        <v>13</v>
      </c>
      <c r="S2492" s="12"/>
      <c r="T2492" s="12"/>
      <c r="U2492" s="12"/>
    </row>
    <row r="2493" spans="1:21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</row>
    <row r="2494" spans="1:21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11512</v>
      </c>
      <c r="R2494" s="63">
        <v>20</v>
      </c>
      <c r="S2494" s="12"/>
      <c r="T2494" s="12"/>
      <c r="U2494" s="12"/>
    </row>
    <row r="2495" spans="1:21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11513</v>
      </c>
      <c r="R2495" s="63">
        <v>13</v>
      </c>
      <c r="S2495" s="12"/>
      <c r="T2495" s="12"/>
      <c r="U2495" s="12"/>
    </row>
    <row r="2496" spans="1:21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15035</v>
      </c>
      <c r="I2496" s="1" t="s">
        <v>16112</v>
      </c>
      <c r="J2496" s="14" t="s">
        <v>16113</v>
      </c>
      <c r="K2496" s="15">
        <v>0.30277777777777776</v>
      </c>
      <c r="L2496" s="16" t="s">
        <v>237</v>
      </c>
      <c r="M2496" s="14" t="s">
        <v>16114</v>
      </c>
      <c r="N2496" s="15">
        <v>0.66805555555555562</v>
      </c>
      <c r="O2496" s="16" t="s">
        <v>258</v>
      </c>
      <c r="P2496" s="1" t="s">
        <v>5830</v>
      </c>
      <c r="Q2496" s="17" t="s">
        <v>16115</v>
      </c>
      <c r="R2496" s="63">
        <v>16</v>
      </c>
      <c r="S2496" s="12"/>
      <c r="T2496" s="12"/>
      <c r="U2496" s="12"/>
    </row>
    <row r="2497" spans="1:21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11514</v>
      </c>
      <c r="R2497" s="63">
        <v>75</v>
      </c>
      <c r="S2497" s="12"/>
      <c r="T2497" s="12"/>
      <c r="U2497" s="12"/>
    </row>
    <row r="2498" spans="1:21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8012</v>
      </c>
      <c r="J2498" s="14" t="s">
        <v>8013</v>
      </c>
      <c r="K2498" s="15">
        <v>0.2673611111111111</v>
      </c>
      <c r="L2498" s="16" t="s">
        <v>405</v>
      </c>
      <c r="M2498" s="14" t="s">
        <v>8014</v>
      </c>
      <c r="N2498" s="15" t="s">
        <v>8015</v>
      </c>
      <c r="O2498" s="16" t="s">
        <v>8016</v>
      </c>
      <c r="P2498" s="1" t="s">
        <v>379</v>
      </c>
      <c r="Q2498" s="17" t="s">
        <v>8017</v>
      </c>
      <c r="R2498" s="63">
        <v>17</v>
      </c>
      <c r="S2498" s="12"/>
      <c r="T2498" s="12"/>
      <c r="U2498" s="12"/>
    </row>
    <row r="2499" spans="1:21" x14ac:dyDescent="0.25">
      <c r="A2499" s="48">
        <v>2498</v>
      </c>
      <c r="B2499" s="11" t="s">
        <v>16122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16330</v>
      </c>
      <c r="I2499" s="1" t="s">
        <v>17160</v>
      </c>
      <c r="J2499" t="s">
        <v>17161</v>
      </c>
      <c r="K2499" s="15">
        <v>0.23611111111111113</v>
      </c>
      <c r="L2499" s="16" t="s">
        <v>676</v>
      </c>
      <c r="M2499" t="s">
        <v>17162</v>
      </c>
      <c r="N2499" s="15">
        <v>0.25416666666666665</v>
      </c>
      <c r="O2499" s="16" t="s">
        <v>676</v>
      </c>
      <c r="P2499" s="1" t="s">
        <v>1666</v>
      </c>
      <c r="Q2499" s="17" t="s">
        <v>17163</v>
      </c>
      <c r="R2499" s="63">
        <v>9</v>
      </c>
      <c r="S2499" s="12"/>
      <c r="T2499" s="12"/>
      <c r="U2499" s="12"/>
    </row>
    <row r="2500" spans="1:21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5858</v>
      </c>
      <c r="J2500" s="14" t="s">
        <v>5859</v>
      </c>
      <c r="K2500" s="15" t="s">
        <v>1168</v>
      </c>
      <c r="L2500" s="16" t="s">
        <v>84</v>
      </c>
      <c r="M2500" s="14" t="s">
        <v>5860</v>
      </c>
      <c r="N2500" s="15" t="s">
        <v>1168</v>
      </c>
      <c r="O2500" s="16" t="s">
        <v>25</v>
      </c>
      <c r="P2500" s="1" t="s">
        <v>151</v>
      </c>
      <c r="Q2500" s="17" t="s">
        <v>11515</v>
      </c>
      <c r="R2500" s="63">
        <v>8</v>
      </c>
      <c r="S2500" s="12"/>
      <c r="T2500" s="12"/>
      <c r="U2500" s="12"/>
    </row>
    <row r="2501" spans="1:21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5858</v>
      </c>
      <c r="J2501" s="14" t="s">
        <v>14808</v>
      </c>
      <c r="K2501" s="15">
        <v>0.22430555555555556</v>
      </c>
      <c r="L2501" s="16" t="s">
        <v>676</v>
      </c>
      <c r="M2501" s="14" t="s">
        <v>14809</v>
      </c>
      <c r="N2501" s="15">
        <v>0.19791666666666666</v>
      </c>
      <c r="O2501" s="16" t="s">
        <v>256</v>
      </c>
      <c r="P2501" s="1" t="s">
        <v>151</v>
      </c>
      <c r="Q2501" s="17" t="s">
        <v>14810</v>
      </c>
      <c r="R2501" s="63">
        <v>8</v>
      </c>
      <c r="S2501" s="12"/>
      <c r="T2501" s="12"/>
      <c r="U2501" s="12"/>
    </row>
    <row r="2502" spans="1:21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</row>
    <row r="2503" spans="1:21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11516</v>
      </c>
      <c r="R2503" s="63">
        <v>13</v>
      </c>
      <c r="S2503" s="12"/>
      <c r="T2503" s="12"/>
      <c r="U2503" s="12"/>
    </row>
    <row r="2504" spans="1:21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9981</v>
      </c>
      <c r="K2504" s="15" t="s">
        <v>9982</v>
      </c>
      <c r="L2504" s="16" t="s">
        <v>1040</v>
      </c>
      <c r="M2504" s="14" t="s">
        <v>9984</v>
      </c>
      <c r="N2504" s="15" t="s">
        <v>9983</v>
      </c>
      <c r="O2504" s="16" t="s">
        <v>2114</v>
      </c>
      <c r="P2504" s="1" t="s">
        <v>1588</v>
      </c>
      <c r="Q2504" s="17" t="s">
        <v>9985</v>
      </c>
      <c r="R2504" s="63">
        <v>14</v>
      </c>
      <c r="S2504" s="12"/>
      <c r="T2504" s="12"/>
      <c r="U2504" s="12"/>
    </row>
    <row r="2505" spans="1:21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11517</v>
      </c>
      <c r="R2505" s="63">
        <v>20</v>
      </c>
      <c r="S2505" s="12"/>
      <c r="T2505" s="12"/>
      <c r="U2505" s="12"/>
    </row>
    <row r="2506" spans="1:21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7616</v>
      </c>
      <c r="J2506" s="14" t="s">
        <v>7925</v>
      </c>
      <c r="K2506" s="15" t="s">
        <v>7926</v>
      </c>
      <c r="L2506" s="16" t="s">
        <v>7927</v>
      </c>
      <c r="M2506" s="14" t="s">
        <v>7928</v>
      </c>
      <c r="N2506" s="15">
        <v>0.27013888888888887</v>
      </c>
      <c r="O2506" s="16" t="s">
        <v>19</v>
      </c>
      <c r="P2506" s="1" t="s">
        <v>670</v>
      </c>
      <c r="Q2506" s="17" t="s">
        <v>7929</v>
      </c>
      <c r="R2506" s="63">
        <v>8</v>
      </c>
      <c r="S2506" s="12"/>
      <c r="T2506" s="12"/>
      <c r="U2506" s="12"/>
    </row>
    <row r="2507" spans="1:21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7616</v>
      </c>
      <c r="J2507" s="14" t="s">
        <v>7617</v>
      </c>
      <c r="K2507" s="15">
        <v>0.2638888888888889</v>
      </c>
      <c r="L2507" s="16" t="s">
        <v>154</v>
      </c>
      <c r="M2507" s="14" t="s">
        <v>7618</v>
      </c>
      <c r="N2507" s="15" t="s">
        <v>7619</v>
      </c>
      <c r="O2507" s="16" t="s">
        <v>643</v>
      </c>
      <c r="P2507" s="1" t="s">
        <v>670</v>
      </c>
      <c r="Q2507" s="17" t="s">
        <v>7620</v>
      </c>
      <c r="R2507" s="63">
        <v>10</v>
      </c>
      <c r="S2507" s="12"/>
      <c r="T2507" s="12"/>
      <c r="U2507" s="12"/>
    </row>
    <row r="2508" spans="1:21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11518</v>
      </c>
      <c r="R2508" s="63">
        <v>5</v>
      </c>
      <c r="S2508" s="12"/>
      <c r="T2508" s="12"/>
      <c r="U2508" s="12"/>
    </row>
    <row r="2509" spans="1:21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5260</v>
      </c>
      <c r="J2509" s="14" t="s">
        <v>5261</v>
      </c>
      <c r="K2509" s="15" t="s">
        <v>5262</v>
      </c>
      <c r="L2509" s="16" t="s">
        <v>5263</v>
      </c>
      <c r="M2509" s="14" t="s">
        <v>5264</v>
      </c>
      <c r="N2509" s="15" t="s">
        <v>5265</v>
      </c>
      <c r="O2509" s="16" t="s">
        <v>95</v>
      </c>
      <c r="P2509" s="1" t="s">
        <v>5266</v>
      </c>
      <c r="Q2509" s="17" t="s">
        <v>11519</v>
      </c>
      <c r="R2509" s="63">
        <v>100</v>
      </c>
      <c r="S2509" s="12"/>
      <c r="T2509" s="12"/>
      <c r="U2509" s="12"/>
    </row>
    <row r="2510" spans="1:21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13597</v>
      </c>
      <c r="J2510" s="14" t="s">
        <v>13598</v>
      </c>
      <c r="K2510" s="15">
        <v>0.2590277777777778</v>
      </c>
      <c r="L2510" s="16" t="s">
        <v>597</v>
      </c>
      <c r="M2510" s="14" t="s">
        <v>13599</v>
      </c>
      <c r="N2510" s="15">
        <v>0.25555555555555559</v>
      </c>
      <c r="O2510" s="16" t="s">
        <v>29</v>
      </c>
      <c r="P2510" s="1" t="s">
        <v>4482</v>
      </c>
      <c r="Q2510" s="17" t="s">
        <v>13600</v>
      </c>
      <c r="R2510" s="63">
        <v>12</v>
      </c>
      <c r="S2510" s="12"/>
      <c r="T2510" s="12"/>
      <c r="U2510" s="12"/>
    </row>
    <row r="2511" spans="1:21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4835</v>
      </c>
      <c r="J2511" s="14" t="s">
        <v>4836</v>
      </c>
      <c r="K2511" s="15">
        <v>0.24444444444444446</v>
      </c>
      <c r="L2511" s="16" t="s">
        <v>33</v>
      </c>
      <c r="M2511" s="14" t="s">
        <v>4837</v>
      </c>
      <c r="N2511" s="15" t="s">
        <v>4838</v>
      </c>
      <c r="O2511" s="16" t="s">
        <v>2883</v>
      </c>
      <c r="P2511" s="1" t="s">
        <v>30</v>
      </c>
      <c r="Q2511" s="17" t="s">
        <v>11520</v>
      </c>
      <c r="R2511" s="63">
        <v>38</v>
      </c>
      <c r="S2511" s="12"/>
      <c r="T2511" s="12"/>
      <c r="U2511" s="12"/>
    </row>
    <row r="2512" spans="1:21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17671</v>
      </c>
      <c r="I2512" s="1" t="s">
        <v>4588</v>
      </c>
      <c r="J2512" s="14" t="s">
        <v>4589</v>
      </c>
      <c r="L2512" s="16" t="s">
        <v>283</v>
      </c>
      <c r="O2512" s="16" t="s">
        <v>283</v>
      </c>
      <c r="P2512" s="1" t="s">
        <v>30</v>
      </c>
      <c r="Q2512" s="17" t="s">
        <v>11521</v>
      </c>
      <c r="R2512" s="63">
        <v>14</v>
      </c>
      <c r="S2512" s="12"/>
      <c r="T2512" s="12"/>
      <c r="U2512" s="12"/>
    </row>
    <row r="2513" spans="1:21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13912</v>
      </c>
      <c r="J2513" s="14" t="s">
        <v>13913</v>
      </c>
      <c r="K2513" s="15">
        <v>0.28819444444444448</v>
      </c>
      <c r="L2513" s="16" t="s">
        <v>221</v>
      </c>
      <c r="M2513" s="14" t="s">
        <v>13914</v>
      </c>
      <c r="N2513" s="15">
        <v>0.28333333333333333</v>
      </c>
      <c r="O2513" s="16" t="s">
        <v>221</v>
      </c>
      <c r="P2513" s="1" t="s">
        <v>392</v>
      </c>
      <c r="Q2513" s="17" t="s">
        <v>13915</v>
      </c>
      <c r="R2513" s="63">
        <v>15</v>
      </c>
      <c r="S2513" s="12"/>
      <c r="T2513" s="12"/>
      <c r="U2513" s="12"/>
    </row>
    <row r="2514" spans="1:21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15711</v>
      </c>
      <c r="J2514" s="14" t="s">
        <v>15712</v>
      </c>
      <c r="K2514" s="15" t="s">
        <v>15713</v>
      </c>
      <c r="L2514" s="16" t="s">
        <v>2311</v>
      </c>
      <c r="M2514" s="14" t="s">
        <v>15714</v>
      </c>
      <c r="N2514" s="15" t="s">
        <v>15715</v>
      </c>
      <c r="O2514" s="16" t="s">
        <v>15716</v>
      </c>
      <c r="P2514" s="1" t="s">
        <v>10187</v>
      </c>
      <c r="Q2514" s="17" t="s">
        <v>15717</v>
      </c>
      <c r="R2514" s="63">
        <v>6</v>
      </c>
      <c r="S2514" s="12"/>
      <c r="T2514" s="12"/>
      <c r="U2514" s="12"/>
    </row>
    <row r="2515" spans="1:21" x14ac:dyDescent="0.25">
      <c r="A2515" s="48">
        <v>2514</v>
      </c>
      <c r="B2515" s="11" t="s">
        <v>16122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16330</v>
      </c>
      <c r="I2515" s="1" t="s">
        <v>7335</v>
      </c>
      <c r="J2515" s="14" t="s">
        <v>17306</v>
      </c>
      <c r="L2515" s="16" t="s">
        <v>84</v>
      </c>
      <c r="M2515" s="14" t="s">
        <v>17307</v>
      </c>
      <c r="O2515" s="16" t="s">
        <v>17308</v>
      </c>
      <c r="P2515" s="1" t="s">
        <v>525</v>
      </c>
      <c r="Q2515" s="17" t="s">
        <v>17309</v>
      </c>
      <c r="R2515" s="63">
        <v>6</v>
      </c>
      <c r="S2515" s="12"/>
      <c r="T2515" s="12"/>
      <c r="U2515" s="12"/>
    </row>
    <row r="2516" spans="1:21" x14ac:dyDescent="0.25">
      <c r="A2516" s="48">
        <v>2515</v>
      </c>
      <c r="B2516" s="11" t="s">
        <v>16122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16330</v>
      </c>
      <c r="I2516" s="1" t="s">
        <v>7335</v>
      </c>
      <c r="J2516" s="14" t="s">
        <v>7336</v>
      </c>
      <c r="K2516" s="15" t="s">
        <v>1168</v>
      </c>
      <c r="L2516" s="16" t="s">
        <v>256</v>
      </c>
      <c r="M2516" s="14" t="s">
        <v>7337</v>
      </c>
      <c r="N2516" s="15" t="s">
        <v>1789</v>
      </c>
      <c r="O2516" s="16" t="s">
        <v>7338</v>
      </c>
      <c r="P2516" s="1" t="s">
        <v>525</v>
      </c>
      <c r="Q2516" s="17" t="s">
        <v>7339</v>
      </c>
      <c r="R2516" s="63">
        <v>25</v>
      </c>
      <c r="S2516" s="12"/>
      <c r="T2516" s="12"/>
      <c r="U2516" s="12"/>
    </row>
    <row r="2517" spans="1:21" x14ac:dyDescent="0.25">
      <c r="A2517" s="48">
        <v>2516</v>
      </c>
      <c r="B2517" s="11" t="s">
        <v>16122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16330</v>
      </c>
      <c r="I2517" s="1" t="s">
        <v>7335</v>
      </c>
      <c r="J2517" t="s">
        <v>16567</v>
      </c>
      <c r="K2517" s="15">
        <v>0.24861111111111112</v>
      </c>
      <c r="L2517" s="16" t="s">
        <v>25</v>
      </c>
      <c r="M2517" s="14" t="s">
        <v>16568</v>
      </c>
      <c r="N2517" s="15" t="s">
        <v>16569</v>
      </c>
      <c r="O2517" s="16" t="s">
        <v>486</v>
      </c>
      <c r="P2517" s="1" t="s">
        <v>16570</v>
      </c>
      <c r="Q2517" s="17" t="s">
        <v>16571</v>
      </c>
      <c r="R2517" s="63">
        <v>19</v>
      </c>
      <c r="S2517" s="12"/>
      <c r="T2517" s="12"/>
      <c r="U2517" s="12"/>
    </row>
    <row r="2518" spans="1:21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15649</v>
      </c>
      <c r="J2518" s="14" t="s">
        <v>15650</v>
      </c>
      <c r="K2518" s="15" t="s">
        <v>15651</v>
      </c>
      <c r="L2518" s="16" t="s">
        <v>15652</v>
      </c>
      <c r="M2518" s="14" t="s">
        <v>15653</v>
      </c>
      <c r="N2518" s="15" t="s">
        <v>15654</v>
      </c>
      <c r="O2518" s="16" t="s">
        <v>7524</v>
      </c>
      <c r="P2518" s="1" t="s">
        <v>14886</v>
      </c>
      <c r="Q2518" s="17" t="s">
        <v>15655</v>
      </c>
      <c r="R2518" s="63">
        <v>8</v>
      </c>
      <c r="S2518" s="12"/>
      <c r="T2518" s="12"/>
      <c r="U2518" s="12"/>
    </row>
    <row r="2519" spans="1:21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9015</v>
      </c>
      <c r="J2519" s="14" t="s">
        <v>9016</v>
      </c>
      <c r="K2519" s="15" t="s">
        <v>9017</v>
      </c>
      <c r="L2519" s="16" t="s">
        <v>9018</v>
      </c>
      <c r="M2519" s="14" t="s">
        <v>9019</v>
      </c>
      <c r="N2519" s="15" t="s">
        <v>9020</v>
      </c>
      <c r="O2519" s="16" t="s">
        <v>9021</v>
      </c>
      <c r="P2519" s="1" t="s">
        <v>179</v>
      </c>
      <c r="Q2519" s="17" t="s">
        <v>9022</v>
      </c>
      <c r="R2519" s="63">
        <v>13</v>
      </c>
      <c r="S2519" s="12"/>
      <c r="T2519" s="12"/>
      <c r="U2519" s="12"/>
    </row>
    <row r="2520" spans="1:21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8305</v>
      </c>
      <c r="J2520" s="14" t="s">
        <v>8306</v>
      </c>
      <c r="K2520" s="15" t="s">
        <v>8307</v>
      </c>
      <c r="L2520" s="16" t="s">
        <v>8308</v>
      </c>
      <c r="M2520" s="14" t="s">
        <v>8309</v>
      </c>
      <c r="N2520" s="15" t="s">
        <v>8310</v>
      </c>
      <c r="O2520" s="16" t="s">
        <v>8311</v>
      </c>
      <c r="P2520" s="1" t="s">
        <v>179</v>
      </c>
      <c r="Q2520" s="17" t="s">
        <v>8312</v>
      </c>
      <c r="R2520" s="63">
        <v>6</v>
      </c>
      <c r="S2520" s="12"/>
      <c r="T2520" s="12"/>
      <c r="U2520" s="12"/>
    </row>
    <row r="2521" spans="1:21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11522</v>
      </c>
      <c r="R2521" s="63">
        <v>70</v>
      </c>
      <c r="S2521" s="12"/>
      <c r="T2521" s="12"/>
      <c r="U2521" s="12"/>
    </row>
    <row r="2522" spans="1:21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11523</v>
      </c>
      <c r="R2522" s="63">
        <v>7</v>
      </c>
      <c r="S2522" s="12"/>
      <c r="T2522" s="12"/>
      <c r="U2522" s="12"/>
    </row>
    <row r="2523" spans="1:21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11524</v>
      </c>
      <c r="R2523" s="63">
        <v>12</v>
      </c>
      <c r="S2523" s="12"/>
      <c r="T2523" s="12"/>
      <c r="U2523" s="12"/>
    </row>
    <row r="2524" spans="1:21" x14ac:dyDescent="0.25">
      <c r="A2524" s="48">
        <v>2523</v>
      </c>
      <c r="B2524" s="11" t="s">
        <v>214</v>
      </c>
      <c r="C2524" s="12" t="s">
        <v>282</v>
      </c>
      <c r="D2524" s="25">
        <v>1984</v>
      </c>
      <c r="E2524" s="12">
        <v>2</v>
      </c>
      <c r="F2524" s="12" t="s">
        <v>3996</v>
      </c>
      <c r="G2524" s="12" t="s">
        <v>5</v>
      </c>
      <c r="H2524" s="12"/>
      <c r="I2524" s="1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17" t="s">
        <v>473</v>
      </c>
      <c r="R2524" s="63">
        <v>7</v>
      </c>
      <c r="S2524" s="12"/>
      <c r="T2524" s="12"/>
      <c r="U2524" s="12"/>
    </row>
    <row r="2525" spans="1:21" x14ac:dyDescent="0.25">
      <c r="A2525" s="48">
        <v>2524</v>
      </c>
      <c r="B2525" s="11" t="s">
        <v>214</v>
      </c>
      <c r="C2525" s="12" t="s">
        <v>282</v>
      </c>
      <c r="D2525" s="13">
        <v>1984</v>
      </c>
      <c r="E2525" s="13">
        <v>1</v>
      </c>
      <c r="F2525" s="13" t="s">
        <v>1944</v>
      </c>
      <c r="G2525" s="13" t="s">
        <v>5</v>
      </c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3222</v>
      </c>
      <c r="N2525" s="15">
        <v>0.19097222222222221</v>
      </c>
      <c r="O2525" s="16" t="s">
        <v>41</v>
      </c>
      <c r="P2525" s="1" t="s">
        <v>151</v>
      </c>
      <c r="Q2525" s="17" t="s">
        <v>11525</v>
      </c>
      <c r="R2525" s="63">
        <v>8</v>
      </c>
      <c r="S2525" s="12"/>
      <c r="T2525" s="12"/>
      <c r="U2525" s="12"/>
    </row>
    <row r="2526" spans="1:21" x14ac:dyDescent="0.25">
      <c r="A2526" s="48">
        <v>2525</v>
      </c>
      <c r="B2526" s="11" t="s">
        <v>16122</v>
      </c>
      <c r="C2526" s="12" t="s">
        <v>282</v>
      </c>
      <c r="D2526" s="13">
        <v>1984</v>
      </c>
      <c r="E2526" s="13">
        <v>2</v>
      </c>
      <c r="F2526" s="13" t="s">
        <v>3995</v>
      </c>
      <c r="G2526" s="13" t="s">
        <v>5</v>
      </c>
      <c r="H2526" s="62" t="s">
        <v>17704</v>
      </c>
      <c r="I2526" s="18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2517</v>
      </c>
      <c r="N2526" s="15" t="s">
        <v>472</v>
      </c>
      <c r="O2526" s="16" t="s">
        <v>474</v>
      </c>
      <c r="P2526" s="1" t="s">
        <v>151</v>
      </c>
      <c r="Q2526" s="22" t="s">
        <v>11526</v>
      </c>
      <c r="R2526" s="63">
        <v>8</v>
      </c>
      <c r="S2526" s="12"/>
      <c r="T2526" s="12"/>
      <c r="U2526" s="12"/>
    </row>
    <row r="2527" spans="1:21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17681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</row>
    <row r="2528" spans="1:21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14704</v>
      </c>
      <c r="I2528" s="1" t="s">
        <v>576</v>
      </c>
      <c r="J2528" s="14" t="s">
        <v>14703</v>
      </c>
      <c r="K2528" s="15">
        <v>0.38541666666666669</v>
      </c>
      <c r="L2528" s="16" t="s">
        <v>3263</v>
      </c>
      <c r="M2528" s="14" t="s">
        <v>14705</v>
      </c>
      <c r="N2528" s="15">
        <v>0.28333333333333333</v>
      </c>
      <c r="O2528" s="16" t="s">
        <v>14706</v>
      </c>
      <c r="P2528" s="1" t="s">
        <v>184</v>
      </c>
      <c r="Q2528" s="17" t="s">
        <v>14707</v>
      </c>
      <c r="R2528" s="63">
        <v>22</v>
      </c>
      <c r="S2528" s="12"/>
      <c r="T2528" s="12"/>
      <c r="U2528" s="12"/>
    </row>
    <row r="2529" spans="1:21" x14ac:dyDescent="0.25">
      <c r="A2529" s="48">
        <v>2528</v>
      </c>
      <c r="B2529" s="11" t="s">
        <v>16122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16330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</row>
    <row r="2530" spans="1:21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11527</v>
      </c>
      <c r="R2530" s="63">
        <v>25</v>
      </c>
      <c r="S2530" s="12"/>
      <c r="T2530" s="12"/>
      <c r="U2530" s="12"/>
    </row>
    <row r="2531" spans="1:21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11528</v>
      </c>
      <c r="R2531" s="63">
        <v>5</v>
      </c>
      <c r="S2531" s="12"/>
      <c r="T2531" s="12"/>
      <c r="U2531" s="12"/>
    </row>
    <row r="2532" spans="1:21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11529</v>
      </c>
      <c r="R2532" s="63">
        <v>5</v>
      </c>
      <c r="S2532" s="12"/>
      <c r="T2532" s="12"/>
      <c r="U2532" s="12"/>
    </row>
    <row r="2533" spans="1:21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5303</v>
      </c>
      <c r="K2533" s="15">
        <v>0.28541666666666665</v>
      </c>
      <c r="L2533" s="16" t="s">
        <v>25</v>
      </c>
      <c r="M2533" s="14" t="s">
        <v>5326</v>
      </c>
      <c r="N2533" s="15">
        <v>0.23124999999999998</v>
      </c>
      <c r="O2533" s="16" t="s">
        <v>110</v>
      </c>
      <c r="P2533" s="1" t="s">
        <v>1485</v>
      </c>
      <c r="Q2533" s="17" t="s">
        <v>11530</v>
      </c>
      <c r="R2533" s="63">
        <v>5</v>
      </c>
      <c r="S2533" s="12"/>
      <c r="T2533" s="12"/>
      <c r="U2533" s="12"/>
    </row>
    <row r="2534" spans="1:21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</row>
    <row r="2535" spans="1:21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5288</v>
      </c>
      <c r="K2535" s="15">
        <v>0.36944444444444446</v>
      </c>
      <c r="L2535" s="16" t="s">
        <v>5290</v>
      </c>
      <c r="M2535" s="14" t="s">
        <v>5289</v>
      </c>
      <c r="N2535" s="15">
        <v>0.13472222222222222</v>
      </c>
      <c r="O2535" s="16" t="s">
        <v>89</v>
      </c>
      <c r="P2535" s="1" t="s">
        <v>5291</v>
      </c>
      <c r="Q2535" s="17" t="s">
        <v>11531</v>
      </c>
      <c r="R2535" s="63">
        <v>5</v>
      </c>
      <c r="S2535" s="12"/>
      <c r="T2535" s="12"/>
      <c r="U2535" s="12"/>
    </row>
    <row r="2536" spans="1:21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8320</v>
      </c>
      <c r="J2536" s="14" t="s">
        <v>8321</v>
      </c>
      <c r="K2536" s="15">
        <v>0.1763888888888889</v>
      </c>
      <c r="L2536" s="16" t="s">
        <v>41</v>
      </c>
      <c r="M2536" s="14" t="s">
        <v>8322</v>
      </c>
      <c r="N2536" s="15" t="s">
        <v>8323</v>
      </c>
      <c r="O2536" s="16" t="s">
        <v>7505</v>
      </c>
      <c r="P2536" s="1" t="s">
        <v>331</v>
      </c>
      <c r="Q2536" s="17" t="s">
        <v>8324</v>
      </c>
      <c r="R2536" s="63">
        <v>9</v>
      </c>
      <c r="S2536" s="12"/>
      <c r="T2536" s="12"/>
      <c r="U2536" s="12"/>
    </row>
    <row r="2537" spans="1:21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11532</v>
      </c>
      <c r="R2537" s="63">
        <v>17</v>
      </c>
      <c r="S2537" s="12"/>
      <c r="T2537" s="12"/>
      <c r="U2537" s="12"/>
    </row>
    <row r="2538" spans="1:21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</row>
    <row r="2539" spans="1:21" x14ac:dyDescent="0.25">
      <c r="A2539" s="48">
        <v>2538</v>
      </c>
      <c r="B2539" s="11" t="s">
        <v>16122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17593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</row>
    <row r="2540" spans="1:21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17719</v>
      </c>
      <c r="I2540" s="18" t="s">
        <v>5534</v>
      </c>
      <c r="J2540" s="14" t="s">
        <v>5911</v>
      </c>
      <c r="K2540" s="15" t="s">
        <v>5535</v>
      </c>
      <c r="L2540" s="16" t="s">
        <v>5536</v>
      </c>
      <c r="M2540" s="14" t="s">
        <v>5912</v>
      </c>
      <c r="N2540" s="15" t="s">
        <v>5537</v>
      </c>
      <c r="O2540" s="16" t="s">
        <v>5538</v>
      </c>
      <c r="P2540" s="1" t="s">
        <v>307</v>
      </c>
      <c r="Q2540" s="17" t="s">
        <v>11533</v>
      </c>
      <c r="R2540" s="63">
        <v>13</v>
      </c>
      <c r="S2540" s="12"/>
      <c r="T2540" s="12"/>
      <c r="U2540" s="12"/>
    </row>
    <row r="2541" spans="1:21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14684</v>
      </c>
      <c r="I2541" s="18" t="s">
        <v>4257</v>
      </c>
      <c r="J2541" s="14" t="s">
        <v>4258</v>
      </c>
      <c r="K2541" s="15">
        <v>0.30277777777777776</v>
      </c>
      <c r="L2541" s="16" t="s">
        <v>217</v>
      </c>
      <c r="M2541" s="14" t="s">
        <v>4259</v>
      </c>
      <c r="N2541" s="15">
        <v>0.25</v>
      </c>
      <c r="O2541" s="16" t="s">
        <v>217</v>
      </c>
      <c r="P2541" s="1" t="s">
        <v>118</v>
      </c>
      <c r="Q2541" s="17" t="s">
        <v>11534</v>
      </c>
      <c r="R2541" s="63">
        <v>30</v>
      </c>
      <c r="S2541" s="12"/>
      <c r="T2541" s="12"/>
      <c r="U2541" s="12"/>
    </row>
    <row r="2542" spans="1:21" x14ac:dyDescent="0.25">
      <c r="A2542" s="48">
        <v>2541</v>
      </c>
      <c r="B2542" s="11" t="s">
        <v>16122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4257</v>
      </c>
      <c r="J2542" s="14" t="s">
        <v>4258</v>
      </c>
      <c r="K2542" s="15">
        <v>0.30208333333333331</v>
      </c>
      <c r="L2542" s="16" t="s">
        <v>217</v>
      </c>
      <c r="M2542" s="14" t="s">
        <v>4259</v>
      </c>
      <c r="N2542" s="15">
        <v>0.25</v>
      </c>
      <c r="O2542" s="16" t="s">
        <v>217</v>
      </c>
      <c r="P2542" s="1" t="s">
        <v>5709</v>
      </c>
      <c r="Q2542" s="17" t="s">
        <v>11535</v>
      </c>
      <c r="R2542" s="63">
        <v>28</v>
      </c>
      <c r="S2542" s="12"/>
      <c r="T2542" s="12"/>
      <c r="U2542" s="12"/>
    </row>
    <row r="2543" spans="1:21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4257</v>
      </c>
      <c r="J2543" s="14" t="s">
        <v>5843</v>
      </c>
      <c r="K2543" s="15" t="s">
        <v>5844</v>
      </c>
      <c r="L2543" s="16" t="s">
        <v>1219</v>
      </c>
      <c r="M2543" s="14" t="s">
        <v>5845</v>
      </c>
      <c r="N2543" s="15" t="s">
        <v>5846</v>
      </c>
      <c r="O2543" s="16" t="s">
        <v>1219</v>
      </c>
      <c r="P2543" s="1" t="s">
        <v>5709</v>
      </c>
      <c r="Q2543" s="17" t="s">
        <v>11536</v>
      </c>
      <c r="R2543" s="63">
        <v>28</v>
      </c>
      <c r="S2543" s="12"/>
      <c r="T2543" s="12"/>
      <c r="U2543" s="12"/>
    </row>
    <row r="2544" spans="1:21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4848</v>
      </c>
      <c r="J2544" s="14" t="s">
        <v>4849</v>
      </c>
      <c r="K2544" s="15">
        <v>0.30208333333333331</v>
      </c>
      <c r="L2544" s="16" t="s">
        <v>217</v>
      </c>
      <c r="M2544" s="14" t="s">
        <v>4850</v>
      </c>
      <c r="N2544" s="15">
        <v>0.24444444444444446</v>
      </c>
      <c r="O2544" s="16" t="s">
        <v>221</v>
      </c>
      <c r="P2544" s="1" t="s">
        <v>1485</v>
      </c>
      <c r="Q2544" s="17" t="s">
        <v>11537</v>
      </c>
      <c r="R2544" s="63">
        <v>14</v>
      </c>
      <c r="S2544" s="12"/>
      <c r="T2544" s="12"/>
      <c r="U2544" s="12"/>
    </row>
    <row r="2545" spans="1:21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5882</v>
      </c>
      <c r="J2545" s="14" t="s">
        <v>5883</v>
      </c>
      <c r="K2545" s="15">
        <v>0.24861111111111112</v>
      </c>
      <c r="L2545" s="16" t="s">
        <v>25</v>
      </c>
      <c r="M2545" s="14" t="s">
        <v>5884</v>
      </c>
      <c r="N2545" s="15">
        <v>0.29166666666666669</v>
      </c>
      <c r="O2545" s="16" t="s">
        <v>25</v>
      </c>
      <c r="P2545" s="1" t="s">
        <v>1144</v>
      </c>
      <c r="Q2545" s="17" t="s">
        <v>11538</v>
      </c>
      <c r="R2545" s="63">
        <v>13</v>
      </c>
      <c r="S2545" s="12"/>
      <c r="T2545" s="12"/>
      <c r="U2545" s="12"/>
    </row>
    <row r="2546" spans="1:21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5882</v>
      </c>
      <c r="J2546" s="14" t="s">
        <v>5883</v>
      </c>
      <c r="K2546" s="15">
        <v>0.24861111111111112</v>
      </c>
      <c r="L2546" s="16" t="s">
        <v>676</v>
      </c>
      <c r="M2546" s="14" t="s">
        <v>5884</v>
      </c>
      <c r="N2546" s="15">
        <v>0.29166666666666669</v>
      </c>
      <c r="O2546" s="16" t="s">
        <v>676</v>
      </c>
      <c r="P2546" s="1" t="s">
        <v>1588</v>
      </c>
      <c r="Q2546" s="17" t="s">
        <v>13302</v>
      </c>
      <c r="R2546" s="63">
        <v>17</v>
      </c>
      <c r="S2546" s="12"/>
      <c r="T2546" s="12"/>
      <c r="U2546" s="12"/>
    </row>
    <row r="2547" spans="1:21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5882</v>
      </c>
      <c r="J2547" s="14" t="s">
        <v>13219</v>
      </c>
      <c r="K2547" s="15">
        <v>0.29375000000000001</v>
      </c>
      <c r="L2547" s="16" t="s">
        <v>25</v>
      </c>
      <c r="M2547" s="14" t="s">
        <v>13220</v>
      </c>
      <c r="N2547" s="15">
        <v>0.2638888888888889</v>
      </c>
      <c r="O2547" s="16" t="s">
        <v>676</v>
      </c>
      <c r="P2547" s="1" t="s">
        <v>1588</v>
      </c>
      <c r="Q2547" s="17" t="s">
        <v>13221</v>
      </c>
      <c r="R2547" s="63">
        <v>7</v>
      </c>
      <c r="S2547" s="12"/>
      <c r="T2547" s="12"/>
      <c r="U2547" s="12"/>
    </row>
    <row r="2548" spans="1:21" x14ac:dyDescent="0.25">
      <c r="A2548" s="48">
        <v>2547</v>
      </c>
      <c r="B2548" s="11" t="s">
        <v>16122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5882</v>
      </c>
      <c r="J2548" t="s">
        <v>13219</v>
      </c>
      <c r="K2548" s="15">
        <v>0.29375000000000001</v>
      </c>
      <c r="L2548" s="16" t="s">
        <v>25</v>
      </c>
      <c r="M2548" t="s">
        <v>13220</v>
      </c>
      <c r="N2548" s="15">
        <v>0.2638888888888889</v>
      </c>
      <c r="O2548" s="16" t="s">
        <v>25</v>
      </c>
      <c r="P2548" s="1" t="s">
        <v>1588</v>
      </c>
      <c r="Q2548" s="17" t="s">
        <v>17832</v>
      </c>
      <c r="R2548" s="63">
        <v>13</v>
      </c>
      <c r="S2548" s="12"/>
      <c r="T2548" s="12"/>
      <c r="U2548" s="12"/>
    </row>
    <row r="2549" spans="1:21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10310</v>
      </c>
      <c r="J2549" s="14" t="s">
        <v>10311</v>
      </c>
      <c r="K2549" s="15">
        <v>0.22777777777777777</v>
      </c>
      <c r="L2549" s="16" t="s">
        <v>447</v>
      </c>
      <c r="M2549" s="14" t="s">
        <v>10312</v>
      </c>
      <c r="N2549" s="15">
        <v>0.22430555555555556</v>
      </c>
      <c r="O2549" s="16" t="s">
        <v>447</v>
      </c>
      <c r="P2549" s="1" t="s">
        <v>10261</v>
      </c>
      <c r="Q2549" s="17" t="s">
        <v>10313</v>
      </c>
      <c r="R2549" s="63">
        <v>35</v>
      </c>
      <c r="S2549" s="12"/>
      <c r="T2549" s="12"/>
      <c r="U2549" s="12"/>
    </row>
    <row r="2550" spans="1:21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13011</v>
      </c>
      <c r="J2550" s="14" t="s">
        <v>13012</v>
      </c>
      <c r="K2550" s="15" t="s">
        <v>13013</v>
      </c>
      <c r="L2550" s="16" t="s">
        <v>935</v>
      </c>
      <c r="M2550" s="14" t="s">
        <v>13014</v>
      </c>
      <c r="N2550" s="15" t="s">
        <v>13015</v>
      </c>
      <c r="O2550" s="16" t="s">
        <v>935</v>
      </c>
      <c r="P2550" s="1" t="s">
        <v>452</v>
      </c>
      <c r="Q2550" s="17" t="s">
        <v>13016</v>
      </c>
      <c r="R2550" s="63">
        <v>4</v>
      </c>
      <c r="S2550" s="12"/>
      <c r="T2550" s="12"/>
      <c r="U2550" s="12"/>
    </row>
    <row r="2551" spans="1:21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8854</v>
      </c>
      <c r="J2551" s="14" t="s">
        <v>8855</v>
      </c>
      <c r="K2551" s="15" t="s">
        <v>8856</v>
      </c>
      <c r="L2551" s="16" t="s">
        <v>643</v>
      </c>
      <c r="M2551" s="14" t="s">
        <v>8857</v>
      </c>
      <c r="N2551" s="15" t="s">
        <v>8858</v>
      </c>
      <c r="O2551" s="16" t="s">
        <v>1684</v>
      </c>
      <c r="P2551" s="1" t="s">
        <v>163</v>
      </c>
      <c r="Q2551" s="17" t="s">
        <v>8859</v>
      </c>
      <c r="R2551" s="63">
        <v>8</v>
      </c>
      <c r="S2551" s="12"/>
      <c r="T2551" s="12"/>
      <c r="U2551" s="12"/>
    </row>
    <row r="2552" spans="1:21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17720</v>
      </c>
      <c r="I2552" s="18" t="s">
        <v>5588</v>
      </c>
      <c r="J2552" s="14" t="s">
        <v>5589</v>
      </c>
      <c r="K2552" s="15">
        <v>0.30694444444444441</v>
      </c>
      <c r="L2552" s="16" t="s">
        <v>99</v>
      </c>
      <c r="M2552" s="14" t="s">
        <v>5590</v>
      </c>
      <c r="N2552" s="15">
        <v>0.15972222222222224</v>
      </c>
      <c r="O2552" s="16" t="s">
        <v>250</v>
      </c>
      <c r="P2552" s="1" t="s">
        <v>5591</v>
      </c>
      <c r="Q2552" s="17" t="s">
        <v>11539</v>
      </c>
      <c r="R2552" s="63">
        <v>6</v>
      </c>
      <c r="S2552" s="12"/>
      <c r="T2552" s="12"/>
      <c r="U2552" s="12"/>
    </row>
    <row r="2553" spans="1:21" x14ac:dyDescent="0.25">
      <c r="A2553" s="48">
        <v>2552</v>
      </c>
      <c r="B2553" s="11" t="s">
        <v>16122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14684</v>
      </c>
      <c r="I2553" s="1" t="s">
        <v>5588</v>
      </c>
      <c r="J2553" t="s">
        <v>5589</v>
      </c>
      <c r="K2553" s="15">
        <v>0.30694444444444441</v>
      </c>
      <c r="L2553" s="16" t="s">
        <v>99</v>
      </c>
      <c r="M2553" t="s">
        <v>5590</v>
      </c>
      <c r="N2553" s="15">
        <v>0.15972222222222224</v>
      </c>
      <c r="O2553" s="16" t="s">
        <v>250</v>
      </c>
      <c r="P2553" s="1" t="s">
        <v>5591</v>
      </c>
      <c r="Q2553" s="17" t="s">
        <v>11539</v>
      </c>
      <c r="R2553" s="63">
        <v>6</v>
      </c>
      <c r="S2553" s="12"/>
      <c r="T2553" s="12"/>
      <c r="U2553" s="12"/>
    </row>
    <row r="2554" spans="1:21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7089</v>
      </c>
      <c r="J2554" s="14" t="s">
        <v>7528</v>
      </c>
      <c r="K2554" s="15">
        <v>0.3576388888888889</v>
      </c>
      <c r="L2554" s="16" t="s">
        <v>700</v>
      </c>
      <c r="M2554" s="14" t="s">
        <v>7529</v>
      </c>
      <c r="N2554" s="15" t="s">
        <v>7530</v>
      </c>
      <c r="O2554" s="16" t="s">
        <v>3196</v>
      </c>
      <c r="P2554" s="1" t="s">
        <v>12</v>
      </c>
      <c r="Q2554" s="17" t="s">
        <v>7531</v>
      </c>
      <c r="R2554" s="63">
        <v>6</v>
      </c>
      <c r="S2554" s="12"/>
      <c r="T2554" s="12"/>
      <c r="U2554" s="12"/>
    </row>
    <row r="2555" spans="1:21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</row>
    <row r="2556" spans="1:21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5190</v>
      </c>
      <c r="K2556" s="15">
        <v>0.21249999999999999</v>
      </c>
      <c r="L2556" s="16" t="s">
        <v>3567</v>
      </c>
      <c r="M2556" s="14" t="s">
        <v>5191</v>
      </c>
      <c r="N2556" s="15">
        <v>0.21180555555555555</v>
      </c>
      <c r="O2556" s="16" t="s">
        <v>597</v>
      </c>
      <c r="P2556" s="1" t="s">
        <v>75</v>
      </c>
      <c r="Q2556" s="17" t="s">
        <v>11540</v>
      </c>
      <c r="R2556" s="63">
        <v>15</v>
      </c>
      <c r="S2556" s="12"/>
      <c r="T2556" s="12"/>
      <c r="U2556" s="12"/>
    </row>
    <row r="2557" spans="1:21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11541</v>
      </c>
      <c r="R2557" s="63">
        <v>34</v>
      </c>
      <c r="S2557" s="12"/>
      <c r="T2557" s="12"/>
      <c r="U2557" s="12"/>
    </row>
    <row r="2558" spans="1:21" x14ac:dyDescent="0.25">
      <c r="A2558" s="48">
        <v>2557</v>
      </c>
      <c r="B2558" s="11" t="s">
        <v>16122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16330</v>
      </c>
      <c r="I2558" s="1" t="s">
        <v>16664</v>
      </c>
      <c r="J2558" t="s">
        <v>16665</v>
      </c>
      <c r="K2558" s="15">
        <v>0.26180555555555557</v>
      </c>
      <c r="L2558" s="16" t="s">
        <v>81</v>
      </c>
      <c r="M2558" t="s">
        <v>16666</v>
      </c>
      <c r="N2558" s="15">
        <v>0.26180555555555557</v>
      </c>
      <c r="O2558" s="16" t="s">
        <v>81</v>
      </c>
      <c r="P2558" s="1" t="s">
        <v>3329</v>
      </c>
      <c r="Q2558" s="17" t="s">
        <v>16667</v>
      </c>
      <c r="R2558" s="63">
        <v>13</v>
      </c>
      <c r="S2558" s="12"/>
      <c r="T2558" s="12"/>
      <c r="U2558" s="12"/>
    </row>
    <row r="2559" spans="1:21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5457</v>
      </c>
      <c r="J2559" s="14" t="s">
        <v>5458</v>
      </c>
      <c r="K2559" s="15" t="s">
        <v>5459</v>
      </c>
      <c r="L2559" s="16" t="s">
        <v>5460</v>
      </c>
      <c r="M2559" s="14" t="s">
        <v>5461</v>
      </c>
      <c r="N2559" s="15" t="s">
        <v>5462</v>
      </c>
      <c r="O2559" s="16" t="s">
        <v>5463</v>
      </c>
      <c r="P2559" s="1" t="s">
        <v>3203</v>
      </c>
      <c r="Q2559" s="17" t="s">
        <v>11542</v>
      </c>
      <c r="R2559" s="63">
        <v>12</v>
      </c>
      <c r="S2559" s="12"/>
      <c r="T2559" s="12"/>
      <c r="U2559" s="12"/>
    </row>
    <row r="2560" spans="1:21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13441</v>
      </c>
      <c r="J2560" s="14" t="s">
        <v>13442</v>
      </c>
      <c r="K2560" s="15" t="s">
        <v>13443</v>
      </c>
      <c r="L2560" s="16" t="s">
        <v>13444</v>
      </c>
      <c r="M2560" s="14" t="s">
        <v>13445</v>
      </c>
      <c r="N2560" s="15" t="s">
        <v>13446</v>
      </c>
      <c r="O2560" s="16" t="s">
        <v>13447</v>
      </c>
      <c r="P2560" s="1" t="s">
        <v>392</v>
      </c>
      <c r="Q2560" s="17" t="s">
        <v>13448</v>
      </c>
      <c r="R2560" s="63">
        <v>7</v>
      </c>
      <c r="S2560" s="12"/>
      <c r="T2560" s="12"/>
      <c r="U2560" s="12"/>
    </row>
    <row r="2561" spans="1:21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6023</v>
      </c>
      <c r="J2561" s="14" t="s">
        <v>6024</v>
      </c>
      <c r="K2561" s="15">
        <v>0.23333333333333331</v>
      </c>
      <c r="L2561" s="16" t="s">
        <v>25</v>
      </c>
      <c r="M2561" s="14" t="s">
        <v>6025</v>
      </c>
      <c r="N2561" s="15">
        <v>0.17361111111111113</v>
      </c>
      <c r="O2561" s="16" t="s">
        <v>61</v>
      </c>
      <c r="P2561" s="1" t="s">
        <v>287</v>
      </c>
      <c r="Q2561" s="17" t="s">
        <v>11543</v>
      </c>
      <c r="R2561" s="63">
        <v>6</v>
      </c>
      <c r="S2561" s="12"/>
      <c r="T2561" s="12"/>
      <c r="U2561" s="12"/>
    </row>
    <row r="2562" spans="1:21" x14ac:dyDescent="0.25">
      <c r="A2562" s="48">
        <v>2561</v>
      </c>
      <c r="B2562" s="11" t="s">
        <v>16122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16330</v>
      </c>
      <c r="I2562" s="1" t="s">
        <v>16392</v>
      </c>
      <c r="J2562" s="14" t="s">
        <v>96</v>
      </c>
      <c r="K2562" s="15">
        <v>0.26597222222222222</v>
      </c>
      <c r="L2562" s="16" t="s">
        <v>37</v>
      </c>
      <c r="M2562" s="14" t="s">
        <v>16393</v>
      </c>
      <c r="N2562" s="15">
        <v>0.26527777777777778</v>
      </c>
      <c r="O2562" s="16" t="s">
        <v>37</v>
      </c>
      <c r="P2562" s="1" t="s">
        <v>80</v>
      </c>
      <c r="Q2562" s="17" t="s">
        <v>16394</v>
      </c>
      <c r="R2562" s="63">
        <v>13</v>
      </c>
      <c r="S2562" s="12"/>
      <c r="T2562" s="12"/>
      <c r="U2562" s="12"/>
    </row>
    <row r="2563" spans="1:21" x14ac:dyDescent="0.25">
      <c r="A2563" s="48">
        <v>2562</v>
      </c>
      <c r="B2563" s="11" t="s">
        <v>16122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16330</v>
      </c>
      <c r="I2563" s="1" t="s">
        <v>16392</v>
      </c>
      <c r="J2563" t="s">
        <v>16971</v>
      </c>
      <c r="K2563" s="15">
        <v>0.22083333333333333</v>
      </c>
      <c r="L2563" s="16" t="s">
        <v>256</v>
      </c>
      <c r="M2563" t="s">
        <v>16972</v>
      </c>
      <c r="N2563" s="15">
        <v>0.21111111111111111</v>
      </c>
      <c r="O2563" s="16" t="s">
        <v>256</v>
      </c>
      <c r="P2563" s="1" t="s">
        <v>75</v>
      </c>
      <c r="Q2563" s="17" t="s">
        <v>16973</v>
      </c>
      <c r="R2563" s="63">
        <v>10</v>
      </c>
      <c r="S2563" s="12"/>
      <c r="T2563" s="12"/>
      <c r="U2563" s="12"/>
    </row>
    <row r="2564" spans="1:21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4606</v>
      </c>
      <c r="J2564" s="14" t="s">
        <v>4607</v>
      </c>
      <c r="L2564" s="16" t="s">
        <v>2566</v>
      </c>
      <c r="O2564" s="16" t="s">
        <v>2566</v>
      </c>
      <c r="P2564" s="1" t="s">
        <v>4608</v>
      </c>
      <c r="Q2564" s="17" t="s">
        <v>11544</v>
      </c>
      <c r="R2564" s="63">
        <v>25</v>
      </c>
      <c r="S2564" s="12"/>
      <c r="T2564" s="12"/>
      <c r="U2564" s="12"/>
    </row>
    <row r="2565" spans="1:21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11545</v>
      </c>
      <c r="R2565" s="63">
        <v>10</v>
      </c>
      <c r="S2565" s="12"/>
      <c r="T2565" s="12"/>
      <c r="U2565" s="12"/>
    </row>
    <row r="2566" spans="1:21" x14ac:dyDescent="0.25">
      <c r="A2566" s="48">
        <v>2565</v>
      </c>
      <c r="B2566" s="11" t="s">
        <v>16122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13" t="s">
        <v>16330</v>
      </c>
      <c r="I2566" s="1" t="s">
        <v>16824</v>
      </c>
      <c r="J2566" s="14" t="s">
        <v>16825</v>
      </c>
      <c r="K2566" s="15" t="s">
        <v>2315</v>
      </c>
      <c r="L2566" s="16" t="s">
        <v>643</v>
      </c>
      <c r="M2566" s="14" t="s">
        <v>16826</v>
      </c>
      <c r="N2566" s="15" t="s">
        <v>2315</v>
      </c>
      <c r="O2566" s="16" t="s">
        <v>8925</v>
      </c>
      <c r="P2566" s="1" t="s">
        <v>16827</v>
      </c>
      <c r="Q2566" s="17" t="s">
        <v>16828</v>
      </c>
      <c r="R2566" s="63">
        <v>6</v>
      </c>
      <c r="S2566" s="12"/>
      <c r="T2566" s="12"/>
      <c r="U2566" s="12"/>
    </row>
    <row r="2567" spans="1:21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5407</v>
      </c>
      <c r="J2567" s="14" t="s">
        <v>5523</v>
      </c>
      <c r="K2567" s="15" t="s">
        <v>5408</v>
      </c>
      <c r="L2567" s="16" t="s">
        <v>5409</v>
      </c>
      <c r="M2567" s="14" t="s">
        <v>5524</v>
      </c>
      <c r="N2567" s="15" t="s">
        <v>5410</v>
      </c>
      <c r="O2567" s="16" t="s">
        <v>2085</v>
      </c>
      <c r="P2567" s="1" t="s">
        <v>1485</v>
      </c>
      <c r="Q2567" s="17" t="s">
        <v>11546</v>
      </c>
      <c r="R2567" s="63">
        <v>23</v>
      </c>
      <c r="S2567" s="12"/>
      <c r="T2567" s="12"/>
      <c r="U2567" s="12"/>
    </row>
    <row r="2568" spans="1:21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11547</v>
      </c>
      <c r="R2568" s="63">
        <v>13</v>
      </c>
      <c r="S2568" s="12"/>
      <c r="T2568" s="12"/>
      <c r="U2568" s="12"/>
    </row>
    <row r="2569" spans="1:21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11548</v>
      </c>
      <c r="R2569" s="63">
        <v>41</v>
      </c>
      <c r="S2569" s="12"/>
      <c r="T2569" s="12"/>
      <c r="U2569" s="12"/>
    </row>
    <row r="2570" spans="1:21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4520</v>
      </c>
      <c r="H2570" s="13" t="s">
        <v>17671</v>
      </c>
      <c r="I2570" s="1" t="s">
        <v>4570</v>
      </c>
      <c r="J2570" s="14" t="s">
        <v>4571</v>
      </c>
      <c r="L2570" s="16" t="s">
        <v>283</v>
      </c>
      <c r="O2570" s="16" t="s">
        <v>283</v>
      </c>
      <c r="P2570" s="1" t="s">
        <v>80</v>
      </c>
      <c r="Q2570" s="17" t="s">
        <v>11549</v>
      </c>
      <c r="R2570" s="63">
        <v>12</v>
      </c>
      <c r="S2570" s="12"/>
      <c r="T2570" s="12"/>
      <c r="U2570" s="12"/>
    </row>
    <row r="2571" spans="1:21" x14ac:dyDescent="0.25">
      <c r="A2571" s="48">
        <v>2570</v>
      </c>
      <c r="B2571" s="11" t="s">
        <v>16122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16330</v>
      </c>
      <c r="I2571" s="1" t="s">
        <v>17437</v>
      </c>
      <c r="J2571" t="s">
        <v>17438</v>
      </c>
      <c r="K2571" s="15">
        <v>0.28125</v>
      </c>
      <c r="L2571" s="16" t="s">
        <v>217</v>
      </c>
      <c r="M2571" s="14" t="s">
        <v>17439</v>
      </c>
      <c r="N2571" s="15" t="s">
        <v>17440</v>
      </c>
      <c r="O2571" s="16" t="s">
        <v>3135</v>
      </c>
      <c r="P2571" s="1" t="s">
        <v>234</v>
      </c>
      <c r="Q2571" s="17" t="s">
        <v>17441</v>
      </c>
      <c r="R2571" s="63">
        <v>5</v>
      </c>
      <c r="S2571" s="12"/>
      <c r="T2571" s="12"/>
      <c r="U2571" s="12"/>
    </row>
    <row r="2572" spans="1:21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11550</v>
      </c>
      <c r="R2572" s="63">
        <v>20</v>
      </c>
      <c r="S2572" s="12"/>
      <c r="T2572" s="12"/>
      <c r="U2572" s="12"/>
    </row>
    <row r="2573" spans="1:21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11551</v>
      </c>
      <c r="R2573" s="63">
        <v>10</v>
      </c>
      <c r="S2573" s="12"/>
      <c r="T2573" s="12"/>
      <c r="U2573" s="12"/>
    </row>
    <row r="2574" spans="1:21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11552</v>
      </c>
      <c r="R2574" s="63">
        <v>15</v>
      </c>
      <c r="S2574" s="12"/>
      <c r="T2574" s="12"/>
      <c r="U2574" s="12"/>
    </row>
    <row r="2575" spans="1:21" x14ac:dyDescent="0.25">
      <c r="A2575" s="48">
        <v>2574</v>
      </c>
      <c r="B2575" s="11" t="s">
        <v>16122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17951</v>
      </c>
      <c r="L2575" s="16" t="s">
        <v>718</v>
      </c>
      <c r="M2575" s="14" t="s">
        <v>17952</v>
      </c>
      <c r="O2575" s="16" t="s">
        <v>5553</v>
      </c>
      <c r="P2575" s="1" t="s">
        <v>4169</v>
      </c>
      <c r="Q2575" s="17" t="s">
        <v>17953</v>
      </c>
      <c r="R2575" s="63">
        <v>8</v>
      </c>
      <c r="S2575" s="12"/>
      <c r="T2575" s="12"/>
      <c r="U2575" s="12"/>
    </row>
    <row r="2576" spans="1:21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11553</v>
      </c>
      <c r="R2576" s="63">
        <v>14</v>
      </c>
      <c r="S2576" s="12"/>
      <c r="T2576" s="12"/>
      <c r="U2576" s="12"/>
    </row>
    <row r="2577" spans="1:21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11554</v>
      </c>
      <c r="R2577" s="63">
        <v>16</v>
      </c>
      <c r="S2577" s="12"/>
      <c r="T2577" s="12"/>
      <c r="U2577" s="12"/>
    </row>
    <row r="2578" spans="1:21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8191</v>
      </c>
      <c r="K2578" s="15">
        <v>0.21805555555555556</v>
      </c>
      <c r="L2578" s="16" t="s">
        <v>15</v>
      </c>
      <c r="M2578" s="14" t="s">
        <v>8192</v>
      </c>
      <c r="N2578" s="15" t="s">
        <v>8193</v>
      </c>
      <c r="O2578" s="16" t="s">
        <v>1756</v>
      </c>
      <c r="P2578" s="1" t="s">
        <v>4169</v>
      </c>
      <c r="Q2578" s="17" t="s">
        <v>8194</v>
      </c>
      <c r="R2578" s="63">
        <v>9</v>
      </c>
      <c r="S2578" s="12"/>
      <c r="T2578" s="12"/>
      <c r="U2578" s="12"/>
    </row>
    <row r="2579" spans="1:21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11555</v>
      </c>
      <c r="R2579" s="63">
        <v>5</v>
      </c>
      <c r="S2579" s="12"/>
      <c r="T2579" s="12"/>
      <c r="U2579" s="12"/>
    </row>
    <row r="2580" spans="1:21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7388</v>
      </c>
      <c r="K2580" s="15">
        <v>0.23194444444444443</v>
      </c>
      <c r="L2580" s="16" t="s">
        <v>101</v>
      </c>
      <c r="M2580" s="14" t="s">
        <v>7389</v>
      </c>
      <c r="N2580" s="15" t="s">
        <v>7390</v>
      </c>
      <c r="O2580" s="16" t="s">
        <v>7394</v>
      </c>
      <c r="P2580" s="1" t="s">
        <v>392</v>
      </c>
      <c r="Q2580" s="17" t="s">
        <v>7397</v>
      </c>
      <c r="R2580" s="63">
        <v>9</v>
      </c>
      <c r="S2580" s="12"/>
      <c r="T2580" s="12"/>
      <c r="U2580" s="12"/>
    </row>
    <row r="2581" spans="1:21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14926</v>
      </c>
      <c r="J2581" s="14" t="s">
        <v>14927</v>
      </c>
      <c r="K2581" s="15">
        <v>0.2902777777777778</v>
      </c>
      <c r="L2581" s="16" t="s">
        <v>25</v>
      </c>
      <c r="M2581" s="14" t="s">
        <v>14928</v>
      </c>
      <c r="N2581" s="15">
        <v>0.57986111111111105</v>
      </c>
      <c r="O2581" s="16" t="s">
        <v>25</v>
      </c>
      <c r="P2581" s="1" t="s">
        <v>103</v>
      </c>
      <c r="Q2581" s="17" t="s">
        <v>14929</v>
      </c>
      <c r="R2581" s="63">
        <v>12</v>
      </c>
      <c r="S2581" s="12"/>
      <c r="T2581" s="12"/>
      <c r="U2581" s="12"/>
    </row>
    <row r="2582" spans="1:21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13477</v>
      </c>
      <c r="J2582" s="14" t="s">
        <v>13478</v>
      </c>
      <c r="K2582" s="15">
        <v>0.14791666666666667</v>
      </c>
      <c r="L2582" s="16" t="s">
        <v>397</v>
      </c>
      <c r="M2582" s="14" t="s">
        <v>13479</v>
      </c>
      <c r="N2582" s="15">
        <v>0.21249999999999999</v>
      </c>
      <c r="O2582" s="16" t="s">
        <v>397</v>
      </c>
      <c r="P2582" s="1" t="s">
        <v>10187</v>
      </c>
      <c r="Q2582" s="17" t="s">
        <v>13480</v>
      </c>
      <c r="R2582" s="63">
        <v>8</v>
      </c>
      <c r="S2582" s="12"/>
      <c r="T2582" s="12"/>
      <c r="U2582" s="12"/>
    </row>
    <row r="2583" spans="1:21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13477</v>
      </c>
      <c r="J2583" s="14" t="s">
        <v>15779</v>
      </c>
      <c r="K2583" s="15">
        <v>0.20138888888888887</v>
      </c>
      <c r="L2583" s="16" t="s">
        <v>256</v>
      </c>
      <c r="M2583" s="14" t="s">
        <v>15780</v>
      </c>
      <c r="N2583" s="15" t="s">
        <v>15781</v>
      </c>
      <c r="O2583" s="16" t="s">
        <v>15782</v>
      </c>
      <c r="P2583" s="1" t="s">
        <v>10187</v>
      </c>
      <c r="Q2583" s="17" t="s">
        <v>15783</v>
      </c>
      <c r="R2583" s="63">
        <v>2</v>
      </c>
      <c r="S2583" s="12"/>
      <c r="T2583" s="12"/>
      <c r="U2583" s="12"/>
    </row>
    <row r="2584" spans="1:21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13099</v>
      </c>
      <c r="J2584" s="14" t="s">
        <v>13100</v>
      </c>
      <c r="K2584" s="15" t="s">
        <v>13101</v>
      </c>
      <c r="L2584" s="16" t="s">
        <v>13102</v>
      </c>
      <c r="M2584" s="14" t="s">
        <v>13103</v>
      </c>
      <c r="N2584" s="15" t="s">
        <v>13104</v>
      </c>
      <c r="O2584" s="16" t="s">
        <v>13105</v>
      </c>
      <c r="P2584" s="1" t="s">
        <v>13106</v>
      </c>
      <c r="Q2584" s="17" t="s">
        <v>13107</v>
      </c>
      <c r="R2584" s="63">
        <v>17</v>
      </c>
      <c r="S2584" s="12"/>
      <c r="T2584" s="12"/>
      <c r="U2584" s="12"/>
    </row>
    <row r="2585" spans="1:21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2" t="s">
        <v>592</v>
      </c>
      <c r="G2585" s="12" t="s">
        <v>16</v>
      </c>
      <c r="I2585" s="1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256</v>
      </c>
      <c r="P2585" s="1" t="s">
        <v>1149</v>
      </c>
      <c r="Q2585" s="17" t="s">
        <v>1150</v>
      </c>
      <c r="R2585" s="63">
        <v>17</v>
      </c>
      <c r="S2585" s="12"/>
      <c r="T2585" s="12"/>
      <c r="U2585" s="12"/>
    </row>
    <row r="2586" spans="1:21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3" t="s">
        <v>3995</v>
      </c>
      <c r="G2586" s="13" t="s">
        <v>16</v>
      </c>
      <c r="H2586" s="13" t="s">
        <v>5517</v>
      </c>
      <c r="I2586" s="18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676</v>
      </c>
      <c r="P2586" s="1" t="s">
        <v>755</v>
      </c>
      <c r="Q2586" s="17" t="s">
        <v>11556</v>
      </c>
      <c r="R2586" s="63">
        <v>31</v>
      </c>
      <c r="S2586" s="12"/>
      <c r="T2586" s="12"/>
      <c r="U2586" s="12"/>
    </row>
    <row r="2587" spans="1:21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11557</v>
      </c>
      <c r="R2587" s="63">
        <v>47</v>
      </c>
      <c r="S2587" s="12"/>
      <c r="T2587" s="12"/>
      <c r="U2587" s="12"/>
    </row>
    <row r="2588" spans="1:21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9051</v>
      </c>
      <c r="K2588" s="15" t="s">
        <v>9052</v>
      </c>
      <c r="L2588" s="16" t="s">
        <v>5624</v>
      </c>
      <c r="M2588" s="14" t="s">
        <v>9053</v>
      </c>
      <c r="N2588" s="15" t="s">
        <v>9054</v>
      </c>
      <c r="O2588" s="16" t="s">
        <v>1794</v>
      </c>
      <c r="P2588" s="1" t="s">
        <v>755</v>
      </c>
      <c r="Q2588" s="17" t="s">
        <v>9055</v>
      </c>
      <c r="R2588" s="63">
        <v>9</v>
      </c>
      <c r="S2588" s="12"/>
      <c r="T2588" s="12"/>
      <c r="U2588" s="12"/>
    </row>
    <row r="2589" spans="1:21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11558</v>
      </c>
      <c r="R2589" s="63">
        <v>40</v>
      </c>
      <c r="S2589" s="12"/>
      <c r="T2589" s="12"/>
      <c r="U2589" s="12"/>
    </row>
    <row r="2590" spans="1:21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11559</v>
      </c>
      <c r="R2590" s="63">
        <v>14</v>
      </c>
      <c r="S2590" s="12"/>
      <c r="T2590" s="12"/>
      <c r="U2590" s="12"/>
    </row>
    <row r="2591" spans="1:21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11560</v>
      </c>
      <c r="R2591" s="63">
        <v>8</v>
      </c>
      <c r="S2591" s="12"/>
      <c r="T2591" s="12"/>
      <c r="U2591" s="12"/>
    </row>
    <row r="2592" spans="1:21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</row>
    <row r="2593" spans="1:21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17711</v>
      </c>
      <c r="S2593" s="12"/>
      <c r="T2593" s="12"/>
      <c r="U2593" s="12"/>
    </row>
    <row r="2594" spans="1:21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14380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14800</v>
      </c>
      <c r="R2594" s="63">
        <v>25</v>
      </c>
      <c r="S2594" s="12"/>
      <c r="T2594" s="12"/>
      <c r="U2594" s="12"/>
    </row>
    <row r="2595" spans="1:21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13776</v>
      </c>
      <c r="K2595" s="15">
        <v>0.24305555555555555</v>
      </c>
      <c r="L2595" s="16" t="s">
        <v>447</v>
      </c>
      <c r="M2595" s="14" t="s">
        <v>13777</v>
      </c>
      <c r="N2595" s="15">
        <v>0.24583333333333335</v>
      </c>
      <c r="O2595" s="16" t="s">
        <v>447</v>
      </c>
      <c r="P2595" s="1" t="s">
        <v>2086</v>
      </c>
      <c r="Q2595" s="17" t="s">
        <v>13778</v>
      </c>
      <c r="R2595" s="63">
        <v>9</v>
      </c>
      <c r="S2595" s="12"/>
      <c r="T2595" s="12"/>
      <c r="U2595" s="12"/>
    </row>
    <row r="2596" spans="1:21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5915</v>
      </c>
      <c r="K2596" s="15">
        <v>0.27847222222222223</v>
      </c>
      <c r="L2596" s="16" t="s">
        <v>256</v>
      </c>
      <c r="M2596" s="14" t="s">
        <v>5916</v>
      </c>
      <c r="N2596" s="15">
        <v>0.36874999999999997</v>
      </c>
      <c r="O2596" s="16" t="s">
        <v>447</v>
      </c>
      <c r="P2596" s="1" t="s">
        <v>2086</v>
      </c>
      <c r="Q2596" s="17" t="s">
        <v>11561</v>
      </c>
      <c r="R2596" s="63">
        <v>13</v>
      </c>
      <c r="S2596" s="12"/>
      <c r="T2596" s="12"/>
      <c r="U2596" s="12"/>
    </row>
    <row r="2597" spans="1:21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11562</v>
      </c>
      <c r="R2597" s="63">
        <v>10</v>
      </c>
      <c r="S2597" s="12"/>
      <c r="T2597" s="12"/>
      <c r="U2597" s="12"/>
    </row>
    <row r="2598" spans="1:21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</row>
    <row r="2599" spans="1:21" x14ac:dyDescent="0.25">
      <c r="A2599" s="48">
        <v>2598</v>
      </c>
      <c r="B2599" s="11" t="s">
        <v>16122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16330</v>
      </c>
      <c r="I2599" s="1" t="s">
        <v>3189</v>
      </c>
      <c r="J2599" s="14" t="s">
        <v>14751</v>
      </c>
      <c r="K2599" s="15">
        <v>0.26111111111111113</v>
      </c>
      <c r="L2599" s="16" t="s">
        <v>256</v>
      </c>
      <c r="M2599" s="14" t="s">
        <v>14752</v>
      </c>
      <c r="N2599" s="15">
        <v>0.21319444444444444</v>
      </c>
      <c r="O2599" s="16" t="s">
        <v>3419</v>
      </c>
      <c r="P2599" s="1" t="s">
        <v>1101</v>
      </c>
      <c r="Q2599" s="17" t="s">
        <v>14753</v>
      </c>
      <c r="R2599" s="63">
        <v>40</v>
      </c>
      <c r="S2599" s="12"/>
      <c r="T2599" s="12"/>
      <c r="U2599" s="12"/>
    </row>
    <row r="2600" spans="1:21" x14ac:dyDescent="0.25">
      <c r="A2600" s="48">
        <v>2599</v>
      </c>
      <c r="B2600" s="11" t="s">
        <v>16122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16330</v>
      </c>
      <c r="I2600" s="1" t="s">
        <v>3189</v>
      </c>
      <c r="J2600" t="s">
        <v>16601</v>
      </c>
      <c r="K2600" s="15">
        <v>0.29236111111111113</v>
      </c>
      <c r="L2600" s="16" t="s">
        <v>16603</v>
      </c>
      <c r="M2600" s="14" t="s">
        <v>16602</v>
      </c>
      <c r="N2600" s="15">
        <v>0.13819444444444443</v>
      </c>
      <c r="O2600" s="16" t="s">
        <v>84</v>
      </c>
      <c r="P2600" s="1" t="s">
        <v>2086</v>
      </c>
      <c r="Q2600" s="17" t="s">
        <v>16609</v>
      </c>
      <c r="R2600" s="63">
        <v>13</v>
      </c>
      <c r="S2600" s="12"/>
      <c r="T2600" s="12"/>
      <c r="U2600" s="12"/>
    </row>
    <row r="2601" spans="1:21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13779</v>
      </c>
      <c r="J2601" s="14" t="s">
        <v>13780</v>
      </c>
      <c r="K2601" s="15">
        <v>0.30416666666666664</v>
      </c>
      <c r="L2601" s="16" t="s">
        <v>447</v>
      </c>
      <c r="M2601" s="14" t="s">
        <v>13781</v>
      </c>
      <c r="N2601" s="15">
        <v>0.34097222222222223</v>
      </c>
      <c r="O2601" s="16" t="s">
        <v>447</v>
      </c>
      <c r="P2601" s="1" t="s">
        <v>13782</v>
      </c>
      <c r="Q2601" s="17" t="s">
        <v>13783</v>
      </c>
      <c r="R2601" s="63">
        <v>500</v>
      </c>
      <c r="S2601" s="12"/>
      <c r="T2601" s="12"/>
      <c r="U2601" s="12"/>
    </row>
    <row r="2602" spans="1:21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14684</v>
      </c>
      <c r="I2602" s="1" t="s">
        <v>14850</v>
      </c>
      <c r="J2602" s="14" t="s">
        <v>14916</v>
      </c>
      <c r="L2602" s="16" t="s">
        <v>283</v>
      </c>
      <c r="M2602" s="14" t="s">
        <v>14851</v>
      </c>
      <c r="N2602" s="15">
        <v>0.19375000000000001</v>
      </c>
      <c r="O2602" s="16" t="s">
        <v>76</v>
      </c>
      <c r="P2602" s="1" t="s">
        <v>14852</v>
      </c>
      <c r="Q2602" s="17" t="s">
        <v>14853</v>
      </c>
      <c r="R2602" s="63">
        <v>30</v>
      </c>
      <c r="S2602" s="12"/>
      <c r="T2602" s="12"/>
      <c r="U2602" s="12"/>
    </row>
    <row r="2603" spans="1:21" x14ac:dyDescent="0.25">
      <c r="A2603" s="48">
        <v>2602</v>
      </c>
      <c r="B2603" s="11" t="s">
        <v>16122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17505</v>
      </c>
      <c r="J2603" t="s">
        <v>17506</v>
      </c>
      <c r="K2603" s="15">
        <v>0.24513888888888888</v>
      </c>
      <c r="L2603" s="16" t="s">
        <v>110</v>
      </c>
      <c r="M2603" t="s">
        <v>17507</v>
      </c>
      <c r="N2603" s="15">
        <v>0.37291666666666662</v>
      </c>
      <c r="O2603" s="16" t="s">
        <v>76</v>
      </c>
      <c r="P2603" s="1" t="s">
        <v>1101</v>
      </c>
      <c r="Q2603" s="17" t="s">
        <v>17508</v>
      </c>
      <c r="R2603" s="63">
        <v>32</v>
      </c>
      <c r="S2603" s="12"/>
      <c r="T2603" s="12"/>
      <c r="U2603" s="12"/>
    </row>
    <row r="2604" spans="1:21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11563</v>
      </c>
      <c r="R2604" s="63">
        <v>15</v>
      </c>
      <c r="S2604" s="12"/>
      <c r="T2604" s="12"/>
      <c r="U2604" s="12"/>
    </row>
    <row r="2605" spans="1:21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8668</v>
      </c>
      <c r="K2605" s="15">
        <v>0.22916666666666666</v>
      </c>
      <c r="L2605" s="16" t="s">
        <v>99</v>
      </c>
      <c r="M2605" s="14" t="s">
        <v>8669</v>
      </c>
      <c r="N2605" s="15">
        <v>0.22847222222222222</v>
      </c>
      <c r="O2605" s="16" t="s">
        <v>99</v>
      </c>
      <c r="P2605" s="1" t="s">
        <v>3889</v>
      </c>
      <c r="Q2605" s="17" t="s">
        <v>8670</v>
      </c>
      <c r="R2605" s="63">
        <v>6</v>
      </c>
      <c r="S2605" s="12"/>
      <c r="T2605" s="12"/>
      <c r="U2605" s="12"/>
    </row>
    <row r="2606" spans="1:21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11564</v>
      </c>
      <c r="R2606" s="63">
        <v>10</v>
      </c>
      <c r="S2606" s="12"/>
      <c r="T2606" s="12"/>
      <c r="U2606" s="12"/>
    </row>
    <row r="2607" spans="1:21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8829</v>
      </c>
      <c r="K2607" s="15" t="s">
        <v>8830</v>
      </c>
      <c r="L2607" s="16" t="s">
        <v>3984</v>
      </c>
      <c r="M2607" s="14" t="s">
        <v>8831</v>
      </c>
      <c r="N2607" s="15" t="s">
        <v>8832</v>
      </c>
      <c r="O2607" s="16" t="s">
        <v>3163</v>
      </c>
      <c r="P2607" s="1" t="s">
        <v>3889</v>
      </c>
      <c r="Q2607" s="17" t="s">
        <v>8833</v>
      </c>
      <c r="R2607" s="63">
        <v>41</v>
      </c>
      <c r="S2607" s="12"/>
      <c r="T2607" s="12"/>
      <c r="U2607" s="12"/>
    </row>
    <row r="2608" spans="1:21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8466</v>
      </c>
      <c r="K2608" s="15">
        <v>0.35694444444444445</v>
      </c>
      <c r="L2608" s="15" t="s">
        <v>8467</v>
      </c>
      <c r="M2608" s="14" t="s">
        <v>8468</v>
      </c>
      <c r="N2608" s="15">
        <v>0.26805555555555555</v>
      </c>
      <c r="O2608" s="16" t="s">
        <v>110</v>
      </c>
      <c r="P2608" s="1" t="s">
        <v>3889</v>
      </c>
      <c r="Q2608" s="17" t="s">
        <v>8469</v>
      </c>
      <c r="R2608" s="63">
        <v>8</v>
      </c>
      <c r="S2608" s="12"/>
      <c r="T2608" s="12"/>
      <c r="U2608" s="12"/>
    </row>
    <row r="2609" spans="1:21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10062</v>
      </c>
      <c r="J2609" s="14" t="s">
        <v>10063</v>
      </c>
      <c r="K2609" s="15" t="s">
        <v>10064</v>
      </c>
      <c r="L2609" s="16" t="s">
        <v>10065</v>
      </c>
      <c r="M2609" s="14" t="s">
        <v>10066</v>
      </c>
      <c r="N2609" s="15">
        <v>0.16458333333333333</v>
      </c>
      <c r="O2609" s="16" t="s">
        <v>41</v>
      </c>
      <c r="P2609" s="1" t="s">
        <v>755</v>
      </c>
      <c r="Q2609" s="17" t="s">
        <v>10067</v>
      </c>
      <c r="R2609" s="63">
        <v>6</v>
      </c>
      <c r="S2609" s="12"/>
      <c r="T2609" s="12"/>
      <c r="U2609" s="12"/>
    </row>
    <row r="2610" spans="1:21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15931</v>
      </c>
      <c r="J2610" s="14" t="s">
        <v>15932</v>
      </c>
      <c r="K2610" s="15" t="s">
        <v>15934</v>
      </c>
      <c r="L2610" s="16" t="s">
        <v>4466</v>
      </c>
      <c r="M2610" s="14" t="s">
        <v>15933</v>
      </c>
      <c r="N2610" s="15" t="s">
        <v>15935</v>
      </c>
      <c r="O2610" s="16" t="s">
        <v>8499</v>
      </c>
      <c r="P2610" s="1" t="s">
        <v>8223</v>
      </c>
      <c r="Q2610" s="17" t="s">
        <v>15936</v>
      </c>
      <c r="R2610" s="63">
        <v>6</v>
      </c>
      <c r="S2610" s="12"/>
      <c r="T2610" s="12"/>
      <c r="U2610" s="12"/>
    </row>
    <row r="2611" spans="1:21" x14ac:dyDescent="0.25">
      <c r="A2611" s="48">
        <v>2610</v>
      </c>
      <c r="B2611" s="11" t="s">
        <v>16122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16330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16502</v>
      </c>
      <c r="R2611" s="63">
        <v>14</v>
      </c>
      <c r="S2611" s="12"/>
      <c r="T2611" s="12"/>
      <c r="U2611" s="12"/>
    </row>
    <row r="2612" spans="1:21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11565</v>
      </c>
      <c r="R2612" s="63">
        <v>15</v>
      </c>
      <c r="S2612" s="12"/>
      <c r="T2612" s="12"/>
      <c r="U2612" s="12"/>
    </row>
    <row r="2613" spans="1:21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</row>
    <row r="2614" spans="1:21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8337</v>
      </c>
      <c r="J2614" s="14" t="s">
        <v>8338</v>
      </c>
      <c r="K2614" s="15" t="s">
        <v>8339</v>
      </c>
      <c r="L2614" s="16" t="s">
        <v>444</v>
      </c>
      <c r="M2614" s="14" t="s">
        <v>8340</v>
      </c>
      <c r="N2614" s="15" t="s">
        <v>8341</v>
      </c>
      <c r="O2614" s="16" t="s">
        <v>444</v>
      </c>
      <c r="P2614" s="1" t="s">
        <v>8342</v>
      </c>
      <c r="Q2614" s="17" t="s">
        <v>8343</v>
      </c>
      <c r="R2614" s="63">
        <v>18</v>
      </c>
      <c r="S2614" s="12"/>
      <c r="T2614" s="12"/>
      <c r="U2614" s="12"/>
    </row>
    <row r="2615" spans="1:21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11566</v>
      </c>
      <c r="R2615" s="63">
        <v>5</v>
      </c>
      <c r="S2615" s="12"/>
      <c r="T2615" s="12"/>
      <c r="U2615" s="12"/>
    </row>
    <row r="2616" spans="1:21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11567</v>
      </c>
      <c r="R2616" s="63">
        <v>5</v>
      </c>
      <c r="S2616" s="12"/>
      <c r="T2616" s="12"/>
      <c r="U2616" s="12"/>
    </row>
    <row r="2617" spans="1:21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11568</v>
      </c>
      <c r="R2617" s="63">
        <v>25</v>
      </c>
      <c r="S2617" s="12"/>
      <c r="T2617" s="12"/>
      <c r="U2617" s="12"/>
    </row>
    <row r="2618" spans="1:21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8566</v>
      </c>
      <c r="J2618" s="14" t="s">
        <v>8567</v>
      </c>
      <c r="K2618" s="15">
        <v>0.22083333333333333</v>
      </c>
      <c r="L2618" s="16" t="s">
        <v>81</v>
      </c>
      <c r="M2618" s="14" t="s">
        <v>8568</v>
      </c>
      <c r="N2618" s="15">
        <v>0.22083333333333333</v>
      </c>
      <c r="O2618" s="16" t="s">
        <v>237</v>
      </c>
      <c r="P2618" s="1" t="s">
        <v>388</v>
      </c>
      <c r="Q2618" s="17" t="s">
        <v>8569</v>
      </c>
      <c r="R2618" s="63">
        <v>12</v>
      </c>
      <c r="S2618" s="12"/>
      <c r="T2618" s="12"/>
      <c r="U2618" s="12"/>
    </row>
    <row r="2619" spans="1:21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9816</v>
      </c>
      <c r="J2619" s="14" t="s">
        <v>12884</v>
      </c>
      <c r="K2619" s="15" t="s">
        <v>12885</v>
      </c>
      <c r="L2619" s="16" t="s">
        <v>10224</v>
      </c>
      <c r="M2619" s="14" t="s">
        <v>12886</v>
      </c>
      <c r="N2619" s="15" t="s">
        <v>12887</v>
      </c>
      <c r="O2619" s="16" t="s">
        <v>10224</v>
      </c>
      <c r="P2619" s="1" t="s">
        <v>2287</v>
      </c>
      <c r="Q2619" s="17" t="s">
        <v>12888</v>
      </c>
      <c r="R2619" s="63">
        <v>11</v>
      </c>
      <c r="S2619" s="12"/>
      <c r="T2619" s="12"/>
      <c r="U2619" s="12"/>
    </row>
    <row r="2620" spans="1:21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17583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11569</v>
      </c>
      <c r="R2620" s="12" t="s">
        <v>17712</v>
      </c>
      <c r="S2620" s="12"/>
      <c r="T2620" s="12"/>
      <c r="U2620" s="12"/>
    </row>
    <row r="2621" spans="1:21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8108</v>
      </c>
      <c r="J2621" s="14" t="s">
        <v>8109</v>
      </c>
      <c r="K2621" s="15" t="s">
        <v>1789</v>
      </c>
      <c r="L2621" s="16" t="s">
        <v>643</v>
      </c>
      <c r="M2621" s="14" t="s">
        <v>8110</v>
      </c>
      <c r="N2621" s="15" t="s">
        <v>1789</v>
      </c>
      <c r="O2621" s="16" t="s">
        <v>643</v>
      </c>
      <c r="P2621" s="1" t="s">
        <v>1958</v>
      </c>
      <c r="Q2621" s="17" t="s">
        <v>8111</v>
      </c>
      <c r="R2621" s="63">
        <v>8</v>
      </c>
      <c r="S2621" s="12"/>
      <c r="T2621" s="12"/>
      <c r="U2621" s="12"/>
    </row>
    <row r="2622" spans="1:21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8791</v>
      </c>
      <c r="J2622" s="14" t="s">
        <v>8792</v>
      </c>
      <c r="K2622" s="15">
        <v>0.24444444444444446</v>
      </c>
      <c r="L2622" s="16" t="s">
        <v>258</v>
      </c>
      <c r="M2622" s="14" t="s">
        <v>8793</v>
      </c>
      <c r="N2622" s="15" t="s">
        <v>8794</v>
      </c>
      <c r="O2622" s="16" t="s">
        <v>1219</v>
      </c>
      <c r="P2622" s="1" t="s">
        <v>8795</v>
      </c>
      <c r="Q2622" s="17" t="s">
        <v>8796</v>
      </c>
      <c r="R2622" s="63">
        <v>3</v>
      </c>
      <c r="S2622" s="12"/>
      <c r="T2622" s="12"/>
      <c r="U2622" s="12"/>
    </row>
    <row r="2623" spans="1:21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7648</v>
      </c>
      <c r="J2623" s="14" t="s">
        <v>7649</v>
      </c>
      <c r="K2623" s="15">
        <v>0.31736111111111115</v>
      </c>
      <c r="L2623" s="16" t="s">
        <v>729</v>
      </c>
      <c r="M2623" s="14" t="s">
        <v>7650</v>
      </c>
      <c r="N2623" s="15" t="s">
        <v>7651</v>
      </c>
      <c r="O2623" s="16" t="s">
        <v>729</v>
      </c>
      <c r="P2623" s="1" t="s">
        <v>1814</v>
      </c>
      <c r="Q2623" s="17" t="s">
        <v>7652</v>
      </c>
      <c r="R2623" s="63">
        <v>10</v>
      </c>
      <c r="S2623" s="12"/>
      <c r="T2623" s="12"/>
      <c r="U2623" s="12"/>
    </row>
    <row r="2624" spans="1:21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7648</v>
      </c>
      <c r="J2624" s="14" t="s">
        <v>8600</v>
      </c>
      <c r="K2624" s="15" t="s">
        <v>8601</v>
      </c>
      <c r="L2624" s="16" t="s">
        <v>8602</v>
      </c>
      <c r="M2624" s="14" t="s">
        <v>8603</v>
      </c>
      <c r="N2624" s="15" t="s">
        <v>8604</v>
      </c>
      <c r="O2624" s="16" t="s">
        <v>8602</v>
      </c>
      <c r="P2624" s="1" t="s">
        <v>1814</v>
      </c>
      <c r="Q2624" s="17" t="s">
        <v>8605</v>
      </c>
      <c r="R2624" s="63">
        <v>6</v>
      </c>
      <c r="S2624" s="12"/>
      <c r="T2624" s="12"/>
      <c r="U2624" s="12"/>
    </row>
    <row r="2625" spans="1:21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17583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11570</v>
      </c>
      <c r="R2625" s="63">
        <v>10</v>
      </c>
      <c r="S2625" s="12"/>
      <c r="T2625" s="12"/>
      <c r="U2625" s="12"/>
    </row>
    <row r="2626" spans="1:21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8277</v>
      </c>
      <c r="J2626" s="14" t="s">
        <v>8696</v>
      </c>
      <c r="K2626" s="15" t="s">
        <v>8697</v>
      </c>
      <c r="L2626" s="16" t="s">
        <v>8621</v>
      </c>
      <c r="M2626" s="14" t="s">
        <v>8698</v>
      </c>
      <c r="N2626" s="15" t="s">
        <v>8699</v>
      </c>
      <c r="O2626" s="16" t="s">
        <v>3816</v>
      </c>
      <c r="P2626" s="1" t="s">
        <v>8284</v>
      </c>
      <c r="Q2626" s="17" t="s">
        <v>8700</v>
      </c>
      <c r="R2626" s="63">
        <v>3</v>
      </c>
      <c r="S2626" s="12"/>
      <c r="T2626" s="12"/>
      <c r="U2626" s="12"/>
    </row>
    <row r="2627" spans="1:21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8277</v>
      </c>
      <c r="J2627" s="14" t="s">
        <v>8278</v>
      </c>
      <c r="K2627" s="15" t="s">
        <v>8279</v>
      </c>
      <c r="L2627" s="16" t="s">
        <v>8280</v>
      </c>
      <c r="M2627" s="14" t="s">
        <v>8281</v>
      </c>
      <c r="N2627" s="15" t="s">
        <v>8282</v>
      </c>
      <c r="O2627" s="16" t="s">
        <v>8283</v>
      </c>
      <c r="P2627" s="1" t="s">
        <v>8284</v>
      </c>
      <c r="Q2627" s="17" t="s">
        <v>8285</v>
      </c>
      <c r="R2627" s="63">
        <v>22</v>
      </c>
      <c r="S2627" s="12"/>
      <c r="T2627" s="12"/>
      <c r="U2627" s="12"/>
    </row>
    <row r="2628" spans="1:21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11571</v>
      </c>
      <c r="R2628" s="63">
        <v>30</v>
      </c>
      <c r="S2628" s="12"/>
      <c r="T2628" s="12"/>
      <c r="U2628" s="12"/>
    </row>
    <row r="2629" spans="1:21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13646</v>
      </c>
      <c r="J2629" s="14" t="s">
        <v>13647</v>
      </c>
      <c r="K2629" s="15">
        <v>0.31666666666666665</v>
      </c>
      <c r="L2629" s="16" t="s">
        <v>277</v>
      </c>
      <c r="M2629" s="14" t="s">
        <v>13810</v>
      </c>
      <c r="N2629" s="15" t="s">
        <v>13648</v>
      </c>
      <c r="O2629" s="16" t="s">
        <v>10410</v>
      </c>
      <c r="P2629" s="1" t="s">
        <v>4482</v>
      </c>
      <c r="Q2629" s="17" t="s">
        <v>13649</v>
      </c>
      <c r="R2629" s="63">
        <v>20</v>
      </c>
      <c r="S2629" s="12"/>
      <c r="T2629" s="12"/>
      <c r="U2629" s="12"/>
    </row>
    <row r="2630" spans="1:21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11572</v>
      </c>
      <c r="R2630" s="63">
        <v>8</v>
      </c>
      <c r="S2630" s="12"/>
      <c r="T2630" s="12"/>
      <c r="U2630" s="12"/>
    </row>
    <row r="2631" spans="1:21" x14ac:dyDescent="0.25">
      <c r="A2631" s="48">
        <v>2630</v>
      </c>
      <c r="B2631" s="11" t="s">
        <v>16122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17591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11573</v>
      </c>
      <c r="R2631" s="63">
        <v>21</v>
      </c>
      <c r="S2631" s="12"/>
      <c r="T2631" s="12"/>
      <c r="U2631" s="12"/>
    </row>
    <row r="2632" spans="1:21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8358</v>
      </c>
      <c r="K2632" s="15" t="s">
        <v>8359</v>
      </c>
      <c r="L2632" s="16" t="s">
        <v>5477</v>
      </c>
      <c r="M2632" s="14" t="s">
        <v>8360</v>
      </c>
      <c r="N2632" s="15" t="s">
        <v>8361</v>
      </c>
      <c r="O2632" s="16" t="s">
        <v>8362</v>
      </c>
      <c r="P2632" s="1" t="s">
        <v>179</v>
      </c>
      <c r="Q2632" s="17" t="s">
        <v>8363</v>
      </c>
      <c r="R2632" s="63">
        <v>7</v>
      </c>
      <c r="S2632" s="12"/>
      <c r="T2632" s="12"/>
      <c r="U2632" s="12"/>
    </row>
    <row r="2633" spans="1:21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10023</v>
      </c>
      <c r="J2633" s="14" t="s">
        <v>10024</v>
      </c>
      <c r="K2633" s="15">
        <v>0.18402777777777779</v>
      </c>
      <c r="L2633" s="16" t="s">
        <v>4986</v>
      </c>
      <c r="M2633" s="14" t="s">
        <v>10025</v>
      </c>
      <c r="N2633" s="15">
        <v>0.14791666666666667</v>
      </c>
      <c r="O2633" s="16" t="s">
        <v>447</v>
      </c>
      <c r="P2633" s="1" t="s">
        <v>275</v>
      </c>
      <c r="Q2633" s="17" t="s">
        <v>10026</v>
      </c>
      <c r="R2633" s="63">
        <v>5</v>
      </c>
      <c r="S2633" s="12"/>
      <c r="T2633" s="12"/>
      <c r="U2633" s="12"/>
    </row>
    <row r="2634" spans="1:21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11574</v>
      </c>
      <c r="R2634" s="63">
        <v>10</v>
      </c>
      <c r="S2634" s="12"/>
      <c r="T2634" s="12"/>
      <c r="U2634" s="12"/>
    </row>
    <row r="2635" spans="1:21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462</v>
      </c>
      <c r="G2635" s="13" t="s">
        <v>5</v>
      </c>
      <c r="I2635" s="1" t="s">
        <v>14832</v>
      </c>
      <c r="J2635" s="14" t="s">
        <v>14833</v>
      </c>
      <c r="K2635" s="15">
        <v>0.27013888888888887</v>
      </c>
      <c r="L2635" s="16" t="s">
        <v>217</v>
      </c>
      <c r="M2635" s="14" t="s">
        <v>5074</v>
      </c>
      <c r="N2635" s="15">
        <v>0.14722222222222223</v>
      </c>
      <c r="O2635" s="16" t="s">
        <v>2109</v>
      </c>
      <c r="P2635" s="1" t="s">
        <v>163</v>
      </c>
      <c r="Q2635" s="17" t="s">
        <v>14834</v>
      </c>
      <c r="R2635" s="63">
        <v>17</v>
      </c>
      <c r="S2635" s="12"/>
      <c r="T2635" s="12"/>
      <c r="U2635" s="12"/>
    </row>
    <row r="2636" spans="1:21" x14ac:dyDescent="0.25">
      <c r="A2636" s="48">
        <v>2635</v>
      </c>
      <c r="B2636" s="11" t="s">
        <v>16122</v>
      </c>
      <c r="C2636" s="12" t="s">
        <v>282</v>
      </c>
      <c r="D2636" s="13">
        <v>1983</v>
      </c>
      <c r="E2636" s="13">
        <v>1</v>
      </c>
      <c r="F2636" s="13" t="s">
        <v>492</v>
      </c>
      <c r="G2636" s="13" t="s">
        <v>5</v>
      </c>
      <c r="H2636" s="13" t="s">
        <v>16330</v>
      </c>
      <c r="I2636" s="1" t="s">
        <v>14832</v>
      </c>
      <c r="J2636" s="14" t="s">
        <v>14833</v>
      </c>
      <c r="K2636" s="15">
        <v>0.27013888888888887</v>
      </c>
      <c r="L2636" s="16" t="s">
        <v>217</v>
      </c>
      <c r="M2636" s="14" t="s">
        <v>5074</v>
      </c>
      <c r="N2636" s="15">
        <v>0.14722222222222223</v>
      </c>
      <c r="O2636" s="16" t="s">
        <v>2109</v>
      </c>
      <c r="P2636" s="1" t="s">
        <v>163</v>
      </c>
      <c r="Q2636" s="17" t="s">
        <v>17138</v>
      </c>
      <c r="R2636" s="63">
        <v>30</v>
      </c>
      <c r="S2636" s="12"/>
      <c r="T2636" s="12"/>
      <c r="U2636" s="12"/>
    </row>
    <row r="2637" spans="1:21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15757</v>
      </c>
      <c r="J2637" s="14" t="s">
        <v>15758</v>
      </c>
      <c r="K2637" s="15" t="s">
        <v>2315</v>
      </c>
      <c r="L2637" s="16" t="s">
        <v>444</v>
      </c>
      <c r="M2637" s="14" t="s">
        <v>15759</v>
      </c>
      <c r="N2637" s="15" t="s">
        <v>2315</v>
      </c>
      <c r="O2637" s="16" t="s">
        <v>15726</v>
      </c>
      <c r="P2637" s="1" t="s">
        <v>15760</v>
      </c>
      <c r="Q2637" s="17" t="s">
        <v>15761</v>
      </c>
      <c r="R2637" s="63">
        <v>9</v>
      </c>
      <c r="S2637" s="12"/>
      <c r="T2637" s="12"/>
      <c r="U2637" s="12"/>
    </row>
    <row r="2638" spans="1:21" x14ac:dyDescent="0.25">
      <c r="A2638" s="48">
        <v>2637</v>
      </c>
      <c r="B2638" s="11" t="s">
        <v>16122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17726</v>
      </c>
      <c r="J2638" s="14" t="s">
        <v>9997</v>
      </c>
      <c r="K2638" s="15" t="s">
        <v>1168</v>
      </c>
      <c r="L2638" s="16" t="s">
        <v>76</v>
      </c>
      <c r="M2638" s="14" t="s">
        <v>17727</v>
      </c>
      <c r="N2638" s="15" t="s">
        <v>1789</v>
      </c>
      <c r="O2638" s="16" t="s">
        <v>17728</v>
      </c>
      <c r="P2638" s="1" t="s">
        <v>755</v>
      </c>
      <c r="Q2638" s="17" t="s">
        <v>17734</v>
      </c>
      <c r="R2638" s="63">
        <v>17</v>
      </c>
      <c r="S2638" s="12"/>
      <c r="T2638" s="12"/>
      <c r="U2638" s="12"/>
    </row>
    <row r="2639" spans="1:21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11575</v>
      </c>
      <c r="R2639" s="63">
        <v>3</v>
      </c>
      <c r="S2639" s="12"/>
      <c r="T2639" s="12"/>
      <c r="U2639" s="12"/>
    </row>
    <row r="2640" spans="1:21" x14ac:dyDescent="0.25">
      <c r="A2640" s="48">
        <v>2639</v>
      </c>
      <c r="B2640" s="11" t="s">
        <v>16122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17593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11576</v>
      </c>
      <c r="R2640" s="63">
        <v>10</v>
      </c>
      <c r="S2640" s="12"/>
      <c r="T2640" s="12"/>
      <c r="U2640" s="12"/>
    </row>
    <row r="2641" spans="1:21" x14ac:dyDescent="0.25">
      <c r="A2641" s="48">
        <v>2640</v>
      </c>
      <c r="B2641" s="11" t="s">
        <v>16122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16330</v>
      </c>
      <c r="I2641" s="1" t="s">
        <v>3568</v>
      </c>
      <c r="J2641" t="s">
        <v>16468</v>
      </c>
      <c r="K2641" s="15">
        <v>0.22430555555555556</v>
      </c>
      <c r="L2641" s="16" t="s">
        <v>33</v>
      </c>
      <c r="M2641" t="s">
        <v>16469</v>
      </c>
      <c r="N2641" s="15">
        <v>0.16250000000000001</v>
      </c>
      <c r="O2641" s="16" t="s">
        <v>723</v>
      </c>
      <c r="P2641" s="1" t="s">
        <v>75</v>
      </c>
      <c r="Q2641" s="17" t="s">
        <v>16470</v>
      </c>
      <c r="R2641" s="63">
        <v>4</v>
      </c>
      <c r="S2641" s="12"/>
      <c r="T2641" s="12"/>
      <c r="U2641" s="12"/>
    </row>
    <row r="2642" spans="1:21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13412</v>
      </c>
      <c r="J2642" s="14" t="s">
        <v>13413</v>
      </c>
      <c r="K2642" s="15">
        <v>0.23680555555555557</v>
      </c>
      <c r="L2642" s="16" t="s">
        <v>274</v>
      </c>
      <c r="M2642" s="14" t="s">
        <v>13414</v>
      </c>
      <c r="N2642" s="15">
        <v>0.16597222222222222</v>
      </c>
      <c r="O2642" s="16" t="s">
        <v>781</v>
      </c>
      <c r="P2642" s="1" t="s">
        <v>70</v>
      </c>
      <c r="Q2642" s="17" t="s">
        <v>13415</v>
      </c>
      <c r="R2642" s="63">
        <v>7</v>
      </c>
      <c r="S2642" s="12"/>
      <c r="T2642" s="12"/>
      <c r="U2642" s="12"/>
    </row>
    <row r="2643" spans="1:21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13412</v>
      </c>
      <c r="J2643" s="14" t="s">
        <v>13461</v>
      </c>
      <c r="K2643" s="15">
        <v>0.25277777777777777</v>
      </c>
      <c r="L2643" s="16" t="s">
        <v>41</v>
      </c>
      <c r="M2643" s="14" t="s">
        <v>13462</v>
      </c>
      <c r="N2643" s="15" t="s">
        <v>13463</v>
      </c>
      <c r="O2643" s="16" t="s">
        <v>13464</v>
      </c>
      <c r="P2643" s="1" t="s">
        <v>70</v>
      </c>
      <c r="Q2643" s="17" t="s">
        <v>13465</v>
      </c>
      <c r="R2643" s="63">
        <v>8</v>
      </c>
      <c r="S2643" s="12"/>
      <c r="T2643" s="12"/>
      <c r="U2643" s="12"/>
    </row>
    <row r="2644" spans="1:21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</row>
    <row r="2645" spans="1:21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14236</v>
      </c>
      <c r="J2645" s="14" t="s">
        <v>16147</v>
      </c>
      <c r="K2645" s="15" t="s">
        <v>16148</v>
      </c>
      <c r="L2645" s="16" t="s">
        <v>4500</v>
      </c>
      <c r="M2645" s="14" t="s">
        <v>16149</v>
      </c>
      <c r="N2645" s="15" t="s">
        <v>16150</v>
      </c>
      <c r="O2645" s="16" t="s">
        <v>16151</v>
      </c>
      <c r="P2645" s="1" t="s">
        <v>331</v>
      </c>
      <c r="Q2645" s="17" t="s">
        <v>16152</v>
      </c>
      <c r="R2645" s="63">
        <v>13</v>
      </c>
      <c r="S2645" s="12"/>
      <c r="T2645" s="12"/>
      <c r="U2645" s="12"/>
    </row>
    <row r="2646" spans="1:21" x14ac:dyDescent="0.25">
      <c r="A2646" s="48">
        <v>2645</v>
      </c>
      <c r="B2646" s="11" t="s">
        <v>16122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14236</v>
      </c>
      <c r="J2646" t="s">
        <v>14237</v>
      </c>
      <c r="K2646" s="15" t="s">
        <v>1168</v>
      </c>
      <c r="L2646" s="16" t="s">
        <v>19</v>
      </c>
      <c r="M2646" t="s">
        <v>14238</v>
      </c>
      <c r="N2646" s="15" t="s">
        <v>1168</v>
      </c>
      <c r="O2646" s="16" t="s">
        <v>187</v>
      </c>
      <c r="P2646" s="1" t="s">
        <v>755</v>
      </c>
      <c r="Q2646" s="17" t="s">
        <v>17509</v>
      </c>
      <c r="R2646" s="63">
        <v>20</v>
      </c>
      <c r="S2646" s="12"/>
      <c r="T2646" s="12"/>
      <c r="U2646" s="12"/>
    </row>
    <row r="2647" spans="1:21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10243</v>
      </c>
      <c r="J2647" s="14" t="s">
        <v>10244</v>
      </c>
      <c r="K2647" s="15" t="s">
        <v>10245</v>
      </c>
      <c r="L2647" s="16" t="s">
        <v>3054</v>
      </c>
      <c r="M2647" s="14" t="s">
        <v>10246</v>
      </c>
      <c r="N2647" s="43" t="s">
        <v>10247</v>
      </c>
      <c r="O2647" s="16" t="s">
        <v>10248</v>
      </c>
      <c r="P2647" s="1" t="s">
        <v>10249</v>
      </c>
      <c r="Q2647" s="17" t="s">
        <v>10250</v>
      </c>
      <c r="R2647" s="63">
        <v>15</v>
      </c>
      <c r="S2647" s="12"/>
      <c r="T2647" s="12"/>
      <c r="U2647" s="12"/>
    </row>
    <row r="2648" spans="1:21" x14ac:dyDescent="0.25">
      <c r="A2648" s="48">
        <v>2647</v>
      </c>
      <c r="B2648" s="11" t="s">
        <v>16122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16330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11577</v>
      </c>
      <c r="R2648" s="63">
        <v>11</v>
      </c>
      <c r="S2648" s="12"/>
      <c r="T2648" s="12"/>
      <c r="U2648" s="12"/>
    </row>
    <row r="2649" spans="1:21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15293</v>
      </c>
      <c r="I2649" s="1" t="s">
        <v>15413</v>
      </c>
      <c r="J2649" s="14" t="s">
        <v>15414</v>
      </c>
      <c r="K2649" s="15" t="s">
        <v>15415</v>
      </c>
      <c r="L2649" s="16" t="s">
        <v>15416</v>
      </c>
      <c r="M2649" s="14" t="s">
        <v>15417</v>
      </c>
      <c r="N2649" s="15" t="s">
        <v>15418</v>
      </c>
      <c r="O2649" s="16" t="s">
        <v>15419</v>
      </c>
      <c r="P2649" s="1" t="s">
        <v>4482</v>
      </c>
      <c r="Q2649" s="17" t="s">
        <v>15420</v>
      </c>
      <c r="R2649" s="63">
        <v>15</v>
      </c>
      <c r="S2649" s="12"/>
      <c r="T2649" s="12"/>
      <c r="U2649" s="12"/>
    </row>
    <row r="2650" spans="1:21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15585</v>
      </c>
      <c r="J2650" s="14" t="s">
        <v>15586</v>
      </c>
      <c r="K2650" s="15">
        <v>0.28472222222222221</v>
      </c>
      <c r="L2650" s="16" t="s">
        <v>84</v>
      </c>
      <c r="M2650" s="14" t="s">
        <v>15583</v>
      </c>
      <c r="N2650" s="23" t="s">
        <v>15584</v>
      </c>
      <c r="O2650" s="16" t="s">
        <v>15584</v>
      </c>
      <c r="P2650" s="1" t="s">
        <v>15587</v>
      </c>
      <c r="Q2650" s="17" t="s">
        <v>15588</v>
      </c>
      <c r="R2650" s="63">
        <v>160</v>
      </c>
      <c r="S2650" s="12"/>
      <c r="T2650" s="12"/>
      <c r="U2650" s="12"/>
    </row>
    <row r="2651" spans="1:21" x14ac:dyDescent="0.25">
      <c r="A2651" s="48">
        <v>2650</v>
      </c>
      <c r="B2651" s="11" t="s">
        <v>16122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16330</v>
      </c>
      <c r="I2651" s="1" t="s">
        <v>16367</v>
      </c>
      <c r="J2651" s="14" t="s">
        <v>3662</v>
      </c>
      <c r="K2651" s="15">
        <v>0.33333333333333331</v>
      </c>
      <c r="L2651" s="16" t="s">
        <v>258</v>
      </c>
      <c r="M2651" t="s">
        <v>16368</v>
      </c>
      <c r="N2651" s="15">
        <v>0.17222222222222225</v>
      </c>
      <c r="O2651" s="16" t="s">
        <v>256</v>
      </c>
      <c r="P2651" s="1" t="s">
        <v>16369</v>
      </c>
      <c r="Q2651" s="17" t="s">
        <v>16370</v>
      </c>
      <c r="R2651" s="63">
        <v>48</v>
      </c>
      <c r="S2651" s="12"/>
      <c r="T2651" s="12"/>
      <c r="U2651" s="12"/>
    </row>
    <row r="2652" spans="1:21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11578</v>
      </c>
      <c r="R2652" s="63">
        <v>20</v>
      </c>
      <c r="S2652" s="12"/>
      <c r="T2652" s="12"/>
      <c r="U2652" s="12"/>
    </row>
    <row r="2653" spans="1:21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13965</v>
      </c>
      <c r="J2653" s="14" t="s">
        <v>5994</v>
      </c>
      <c r="K2653" s="15">
        <v>0.22777777777777777</v>
      </c>
      <c r="L2653" s="16" t="s">
        <v>397</v>
      </c>
      <c r="M2653" s="14" t="s">
        <v>13966</v>
      </c>
      <c r="N2653" s="15">
        <v>0.23402777777777781</v>
      </c>
      <c r="O2653" s="16" t="s">
        <v>191</v>
      </c>
      <c r="P2653" s="1" t="s">
        <v>162</v>
      </c>
      <c r="Q2653" s="17" t="s">
        <v>13967</v>
      </c>
      <c r="R2653" s="63">
        <v>8</v>
      </c>
      <c r="S2653" s="12"/>
      <c r="T2653" s="12"/>
      <c r="U2653" s="12"/>
    </row>
    <row r="2654" spans="1:21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5872</v>
      </c>
      <c r="J2654" s="14" t="s">
        <v>5873</v>
      </c>
      <c r="K2654" s="15">
        <v>0.25416666666666665</v>
      </c>
      <c r="L2654" s="16" t="s">
        <v>665</v>
      </c>
      <c r="M2654" s="14" t="s">
        <v>5873</v>
      </c>
      <c r="N2654" s="15">
        <v>0.16041666666666668</v>
      </c>
      <c r="O2654" s="16" t="s">
        <v>665</v>
      </c>
      <c r="P2654" s="1" t="s">
        <v>162</v>
      </c>
      <c r="Q2654" s="17" t="s">
        <v>11579</v>
      </c>
      <c r="R2654" s="63">
        <v>10</v>
      </c>
      <c r="S2654" s="12"/>
      <c r="T2654" s="12"/>
      <c r="U2654" s="12"/>
    </row>
    <row r="2655" spans="1:21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5866</v>
      </c>
      <c r="J2655" s="14" t="s">
        <v>13845</v>
      </c>
      <c r="K2655" s="15">
        <v>0.21041666666666667</v>
      </c>
      <c r="L2655" s="16" t="s">
        <v>45</v>
      </c>
      <c r="M2655" s="14" t="s">
        <v>13846</v>
      </c>
      <c r="N2655" s="15">
        <v>0.22638888888888889</v>
      </c>
      <c r="O2655" s="16" t="s">
        <v>221</v>
      </c>
      <c r="P2655" s="1" t="s">
        <v>524</v>
      </c>
      <c r="Q2655" s="17" t="s">
        <v>13847</v>
      </c>
      <c r="R2655" s="63">
        <v>37</v>
      </c>
      <c r="S2655" s="12"/>
      <c r="T2655" s="12"/>
      <c r="U2655" s="12"/>
    </row>
    <row r="2656" spans="1:21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5866</v>
      </c>
      <c r="J2656" s="14" t="s">
        <v>5867</v>
      </c>
      <c r="K2656" s="15" t="s">
        <v>5868</v>
      </c>
      <c r="L2656" s="16" t="s">
        <v>5869</v>
      </c>
      <c r="M2656" s="14" t="s">
        <v>5870</v>
      </c>
      <c r="N2656" s="15" t="s">
        <v>5871</v>
      </c>
      <c r="O2656" s="16" t="s">
        <v>2883</v>
      </c>
      <c r="P2656" s="1" t="s">
        <v>3203</v>
      </c>
      <c r="Q2656" s="17" t="s">
        <v>11580</v>
      </c>
      <c r="R2656" s="63">
        <v>9</v>
      </c>
      <c r="S2656" s="12"/>
      <c r="T2656" s="12"/>
      <c r="U2656" s="12"/>
    </row>
    <row r="2657" spans="1:21" x14ac:dyDescent="0.25">
      <c r="A2657" s="48">
        <v>2656</v>
      </c>
      <c r="B2657" s="11" t="s">
        <v>16122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16330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11581</v>
      </c>
      <c r="R2657" s="63">
        <v>13</v>
      </c>
      <c r="S2657" s="12"/>
      <c r="T2657" s="12"/>
      <c r="U2657" s="12"/>
    </row>
    <row r="2658" spans="1:21" x14ac:dyDescent="0.25">
      <c r="A2658" s="48">
        <v>2657</v>
      </c>
      <c r="B2658" s="11" t="s">
        <v>214</v>
      </c>
      <c r="C2658" s="12" t="s">
        <v>848</v>
      </c>
      <c r="D2658" s="25">
        <v>1981</v>
      </c>
      <c r="E2658" s="12">
        <v>2</v>
      </c>
      <c r="F2658" s="12" t="s">
        <v>3996</v>
      </c>
      <c r="G2658" s="12" t="s">
        <v>16</v>
      </c>
      <c r="H2658" s="12"/>
      <c r="I2658" s="1" t="s">
        <v>3190</v>
      </c>
      <c r="J2658" s="14" t="s">
        <v>3522</v>
      </c>
      <c r="K2658" s="15">
        <v>0.4777777777777778</v>
      </c>
      <c r="L2658" s="16" t="s">
        <v>84</v>
      </c>
      <c r="M2658" s="14" t="s">
        <v>3522</v>
      </c>
      <c r="N2658" s="15">
        <v>0.2590277777777778</v>
      </c>
      <c r="O2658" s="16" t="s">
        <v>84</v>
      </c>
      <c r="P2658" s="1" t="s">
        <v>308</v>
      </c>
      <c r="Q2658" s="17" t="s">
        <v>11582</v>
      </c>
      <c r="R2658" s="63">
        <v>28</v>
      </c>
      <c r="S2658" s="12"/>
      <c r="T2658" s="12"/>
      <c r="U2658" s="12"/>
    </row>
    <row r="2659" spans="1:21" x14ac:dyDescent="0.25">
      <c r="A2659" s="48">
        <v>2658</v>
      </c>
      <c r="B2659" s="11" t="s">
        <v>16122</v>
      </c>
      <c r="C2659" s="12" t="s">
        <v>848</v>
      </c>
      <c r="D2659" s="13">
        <v>1981</v>
      </c>
      <c r="E2659" s="13">
        <v>2</v>
      </c>
      <c r="F2659" s="13" t="s">
        <v>3995</v>
      </c>
      <c r="G2659" s="13" t="s">
        <v>16</v>
      </c>
      <c r="H2659" s="13" t="s">
        <v>16330</v>
      </c>
      <c r="I2659" s="1" t="s">
        <v>3190</v>
      </c>
      <c r="J2659" s="14" t="s">
        <v>3522</v>
      </c>
      <c r="K2659" s="15">
        <v>0.64583333333333337</v>
      </c>
      <c r="L2659" s="16" t="s">
        <v>84</v>
      </c>
      <c r="M2659" s="14" t="s">
        <v>4339</v>
      </c>
      <c r="N2659" s="15" t="s">
        <v>4340</v>
      </c>
      <c r="O2659" s="16" t="s">
        <v>4341</v>
      </c>
      <c r="P2659" s="1" t="s">
        <v>75</v>
      </c>
      <c r="Q2659" s="17" t="s">
        <v>11583</v>
      </c>
      <c r="R2659" s="63">
        <v>5</v>
      </c>
      <c r="S2659" s="12"/>
      <c r="T2659" s="12"/>
      <c r="U2659" s="12"/>
    </row>
    <row r="2660" spans="1:21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11584</v>
      </c>
      <c r="R2660" s="63">
        <v>26</v>
      </c>
      <c r="S2660" s="12"/>
      <c r="T2660" s="12"/>
      <c r="U2660" s="12"/>
    </row>
    <row r="2661" spans="1:21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16169</v>
      </c>
      <c r="K2661" s="15">
        <v>0.64583333333333337</v>
      </c>
      <c r="M2661" s="14" t="s">
        <v>16170</v>
      </c>
      <c r="O2661" s="16" t="s">
        <v>4340</v>
      </c>
      <c r="P2661" s="1" t="s">
        <v>75</v>
      </c>
      <c r="Q2661" s="17" t="s">
        <v>16171</v>
      </c>
      <c r="R2661" s="63">
        <v>5</v>
      </c>
      <c r="S2661" s="12"/>
      <c r="T2661" s="12"/>
      <c r="U2661" s="12"/>
    </row>
    <row r="2662" spans="1:21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4520</v>
      </c>
      <c r="I2662" s="1" t="s">
        <v>6444</v>
      </c>
      <c r="J2662" s="14" t="s">
        <v>16166</v>
      </c>
      <c r="L2662" s="16" t="s">
        <v>283</v>
      </c>
      <c r="O2662" s="16" t="s">
        <v>283</v>
      </c>
      <c r="P2662" s="1" t="s">
        <v>1107</v>
      </c>
      <c r="Q2662" s="17" t="s">
        <v>16168</v>
      </c>
      <c r="R2662" s="63">
        <v>15</v>
      </c>
      <c r="S2662" s="12"/>
      <c r="T2662" s="12"/>
      <c r="U2662" s="12"/>
    </row>
    <row r="2663" spans="1:21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5500</v>
      </c>
      <c r="J2663" s="14" t="s">
        <v>5501</v>
      </c>
      <c r="K2663" s="15">
        <v>0.21527777777777779</v>
      </c>
      <c r="L2663" s="16" t="s">
        <v>5502</v>
      </c>
      <c r="M2663" s="14" t="s">
        <v>5503</v>
      </c>
      <c r="N2663" s="15">
        <v>0.24722222222222223</v>
      </c>
      <c r="O2663" s="16" t="s">
        <v>851</v>
      </c>
      <c r="P2663" s="1" t="s">
        <v>5504</v>
      </c>
      <c r="Q2663" s="17" t="s">
        <v>11585</v>
      </c>
      <c r="R2663" s="63">
        <v>90</v>
      </c>
      <c r="S2663" s="12"/>
      <c r="T2663" s="12"/>
      <c r="U2663" s="12"/>
    </row>
    <row r="2664" spans="1:21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15628</v>
      </c>
      <c r="J2664" s="14" t="s">
        <v>15629</v>
      </c>
      <c r="K2664" s="15">
        <v>0.19305555555555554</v>
      </c>
      <c r="L2664" s="16" t="s">
        <v>76</v>
      </c>
      <c r="M2664" s="14" t="s">
        <v>15630</v>
      </c>
      <c r="N2664" s="15">
        <v>0.16527777777777777</v>
      </c>
      <c r="O2664" s="16" t="s">
        <v>76</v>
      </c>
      <c r="P2664" s="1" t="s">
        <v>12969</v>
      </c>
      <c r="Q2664" s="17" t="s">
        <v>15631</v>
      </c>
      <c r="R2664" s="63">
        <v>4</v>
      </c>
      <c r="S2664" s="12"/>
      <c r="T2664" s="12"/>
      <c r="U2664" s="12"/>
    </row>
    <row r="2665" spans="1:21" x14ac:dyDescent="0.25">
      <c r="A2665" s="48">
        <v>2664</v>
      </c>
      <c r="B2665" s="11" t="s">
        <v>16122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16330</v>
      </c>
      <c r="I2665" s="1" t="s">
        <v>13173</v>
      </c>
      <c r="J2665" t="s">
        <v>17336</v>
      </c>
      <c r="K2665" s="15">
        <v>0.3263888888888889</v>
      </c>
      <c r="L2665" s="16" t="s">
        <v>19</v>
      </c>
      <c r="M2665" t="s">
        <v>17337</v>
      </c>
      <c r="N2665" s="15">
        <v>0.18402777777777779</v>
      </c>
      <c r="O2665" s="16" t="s">
        <v>110</v>
      </c>
      <c r="P2665" s="1" t="s">
        <v>13176</v>
      </c>
      <c r="Q2665" s="17" t="s">
        <v>17338</v>
      </c>
      <c r="R2665" s="63">
        <v>15</v>
      </c>
      <c r="S2665" s="12"/>
      <c r="T2665" s="12"/>
      <c r="U2665" s="12"/>
    </row>
    <row r="2666" spans="1:21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13173</v>
      </c>
      <c r="J2666" s="14" t="s">
        <v>13174</v>
      </c>
      <c r="K2666" s="15">
        <v>0.29166666666666669</v>
      </c>
      <c r="L2666" s="16" t="s">
        <v>256</v>
      </c>
      <c r="M2666" s="14" t="s">
        <v>13174</v>
      </c>
      <c r="N2666" s="43" t="s">
        <v>13175</v>
      </c>
      <c r="O2666" s="16" t="s">
        <v>486</v>
      </c>
      <c r="P2666" s="1" t="s">
        <v>13176</v>
      </c>
      <c r="Q2666" s="17" t="s">
        <v>13177</v>
      </c>
      <c r="R2666" s="63">
        <v>13</v>
      </c>
      <c r="S2666" s="12"/>
      <c r="T2666" s="12"/>
      <c r="U2666" s="12"/>
    </row>
    <row r="2667" spans="1:21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13999</v>
      </c>
      <c r="J2667" s="14" t="s">
        <v>14000</v>
      </c>
      <c r="K2667" s="15">
        <v>0.22777777777777777</v>
      </c>
      <c r="L2667" s="16" t="s">
        <v>15</v>
      </c>
      <c r="M2667" s="14" t="s">
        <v>14001</v>
      </c>
      <c r="N2667" s="15">
        <v>0.23194444444444443</v>
      </c>
      <c r="O2667" s="16" t="s">
        <v>167</v>
      </c>
      <c r="P2667" s="1" t="s">
        <v>13241</v>
      </c>
      <c r="Q2667" s="17" t="s">
        <v>14002</v>
      </c>
      <c r="R2667" s="63">
        <v>20</v>
      </c>
      <c r="S2667" s="12"/>
      <c r="T2667" s="12"/>
      <c r="U2667" s="12"/>
    </row>
    <row r="2668" spans="1:21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13999</v>
      </c>
      <c r="J2668" t="s">
        <v>17448</v>
      </c>
      <c r="K2668" s="15">
        <v>0.30902777777777779</v>
      </c>
      <c r="L2668" s="16" t="s">
        <v>221</v>
      </c>
      <c r="M2668" t="s">
        <v>17449</v>
      </c>
      <c r="N2668" s="15">
        <v>0.18333333333333335</v>
      </c>
      <c r="O2668" s="16" t="s">
        <v>221</v>
      </c>
      <c r="P2668" s="1" t="s">
        <v>524</v>
      </c>
      <c r="Q2668" s="17" t="s">
        <v>17450</v>
      </c>
      <c r="R2668" s="63">
        <v>30</v>
      </c>
      <c r="S2668" s="12"/>
      <c r="T2668" s="12"/>
      <c r="U2668" s="12"/>
    </row>
    <row r="2669" spans="1:21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8972</v>
      </c>
      <c r="J2669" s="14" t="s">
        <v>8973</v>
      </c>
      <c r="K2669" s="15" t="s">
        <v>5706</v>
      </c>
      <c r="L2669" s="16" t="s">
        <v>8974</v>
      </c>
      <c r="M2669" s="14" t="s">
        <v>8975</v>
      </c>
      <c r="N2669" s="15" t="s">
        <v>1789</v>
      </c>
      <c r="O2669" s="16" t="s">
        <v>2173</v>
      </c>
      <c r="P2669" s="1" t="s">
        <v>738</v>
      </c>
      <c r="Q2669" s="17" t="s">
        <v>8976</v>
      </c>
      <c r="R2669" s="63">
        <v>12</v>
      </c>
      <c r="S2669" s="12"/>
      <c r="T2669" s="12"/>
      <c r="U2669" s="12"/>
    </row>
    <row r="2670" spans="1:21" x14ac:dyDescent="0.25">
      <c r="A2670" s="48">
        <v>2669</v>
      </c>
      <c r="B2670" s="11" t="s">
        <v>214</v>
      </c>
      <c r="C2670" s="12" t="s">
        <v>282</v>
      </c>
      <c r="D2670" s="13">
        <v>1985</v>
      </c>
      <c r="E2670" s="13">
        <v>1</v>
      </c>
      <c r="F2670" s="12" t="s">
        <v>462</v>
      </c>
      <c r="G2670" s="12" t="s">
        <v>5</v>
      </c>
      <c r="I2670" s="1" t="s">
        <v>1221</v>
      </c>
      <c r="J2670" s="14" t="s">
        <v>2372</v>
      </c>
      <c r="K2670" s="15" t="s">
        <v>1168</v>
      </c>
      <c r="L2670" s="16" t="s">
        <v>1558</v>
      </c>
      <c r="M2670" s="14" t="s">
        <v>1557</v>
      </c>
      <c r="N2670" s="15" t="s">
        <v>1168</v>
      </c>
      <c r="O2670" s="16" t="s">
        <v>319</v>
      </c>
      <c r="P2670" s="1" t="s">
        <v>755</v>
      </c>
      <c r="Q2670" s="17" t="s">
        <v>11586</v>
      </c>
      <c r="R2670" s="63">
        <v>12</v>
      </c>
      <c r="S2670" s="12"/>
      <c r="T2670" s="12"/>
      <c r="U2670" s="12"/>
    </row>
    <row r="2671" spans="1:21" x14ac:dyDescent="0.25">
      <c r="A2671" s="48">
        <v>2670</v>
      </c>
      <c r="B2671" s="11" t="s">
        <v>16122</v>
      </c>
      <c r="C2671" s="12" t="s">
        <v>282</v>
      </c>
      <c r="D2671" s="13">
        <v>1985</v>
      </c>
      <c r="E2671" s="13">
        <v>1</v>
      </c>
      <c r="F2671" s="13" t="s">
        <v>492</v>
      </c>
      <c r="G2671" s="13" t="s">
        <v>5</v>
      </c>
      <c r="H2671" s="13" t="s">
        <v>16330</v>
      </c>
      <c r="I2671" s="1" t="s">
        <v>1221</v>
      </c>
      <c r="J2671" s="14" t="s">
        <v>2372</v>
      </c>
      <c r="K2671" s="15" t="s">
        <v>16374</v>
      </c>
      <c r="L2671" s="16" t="s">
        <v>1558</v>
      </c>
      <c r="M2671" s="14" t="s">
        <v>16376</v>
      </c>
      <c r="N2671" s="15" t="s">
        <v>16377</v>
      </c>
      <c r="O2671" s="16" t="s">
        <v>319</v>
      </c>
      <c r="P2671" s="1" t="s">
        <v>755</v>
      </c>
      <c r="Q2671" s="17" t="s">
        <v>16375</v>
      </c>
      <c r="R2671" s="63">
        <v>5</v>
      </c>
      <c r="S2671" s="12"/>
      <c r="T2671" s="12"/>
      <c r="U2671" s="12"/>
    </row>
    <row r="2672" spans="1:21" x14ac:dyDescent="0.25">
      <c r="A2672" s="48">
        <v>2671</v>
      </c>
      <c r="B2672" s="11" t="s">
        <v>16122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16330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</row>
    <row r="2673" spans="1:21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7309</v>
      </c>
      <c r="J2673" s="14" t="s">
        <v>7340</v>
      </c>
      <c r="K2673" s="15">
        <v>0.37708333333333338</v>
      </c>
      <c r="L2673" s="16" t="s">
        <v>221</v>
      </c>
      <c r="M2673" s="14" t="s">
        <v>7341</v>
      </c>
      <c r="N2673" s="15" t="s">
        <v>7343</v>
      </c>
      <c r="O2673" s="16" t="s">
        <v>7342</v>
      </c>
      <c r="P2673" s="1" t="s">
        <v>1742</v>
      </c>
      <c r="Q2673" s="17" t="s">
        <v>7344</v>
      </c>
      <c r="R2673" s="63">
        <v>5</v>
      </c>
      <c r="S2673" s="12"/>
      <c r="T2673" s="12"/>
      <c r="U2673" s="12"/>
    </row>
    <row r="2674" spans="1:21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7309</v>
      </c>
      <c r="J2674" s="14" t="s">
        <v>7310</v>
      </c>
      <c r="K2674" s="15">
        <v>0.28472222222222221</v>
      </c>
      <c r="L2674" s="16" t="s">
        <v>101</v>
      </c>
      <c r="M2674" s="14" t="s">
        <v>7311</v>
      </c>
      <c r="N2674" s="15">
        <v>0.21041666666666667</v>
      </c>
      <c r="O2674" s="16" t="s">
        <v>101</v>
      </c>
      <c r="P2674" s="1" t="s">
        <v>1742</v>
      </c>
      <c r="Q2674" s="17" t="s">
        <v>7312</v>
      </c>
      <c r="R2674" s="63">
        <v>5</v>
      </c>
      <c r="S2674" s="12"/>
      <c r="T2674" s="12"/>
      <c r="U2674" s="12"/>
    </row>
    <row r="2675" spans="1:21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11587</v>
      </c>
      <c r="R2675" s="63">
        <v>25</v>
      </c>
      <c r="S2675" s="12"/>
      <c r="T2675" s="12"/>
      <c r="U2675" s="12"/>
    </row>
    <row r="2676" spans="1:21" x14ac:dyDescent="0.25">
      <c r="A2676" s="48">
        <v>2675</v>
      </c>
      <c r="B2676" s="11" t="s">
        <v>16122</v>
      </c>
      <c r="C2676" s="12" t="s">
        <v>282</v>
      </c>
      <c r="D2676" s="13">
        <v>1990</v>
      </c>
      <c r="E2676" s="13">
        <v>1</v>
      </c>
      <c r="F2676" s="13" t="s">
        <v>16411</v>
      </c>
      <c r="G2676" s="13" t="s">
        <v>58</v>
      </c>
      <c r="H2676" s="13" t="s">
        <v>16330</v>
      </c>
      <c r="I2676" s="1" t="s">
        <v>17206</v>
      </c>
      <c r="J2676" t="s">
        <v>17207</v>
      </c>
      <c r="K2676" s="15">
        <v>0.37708333333333338</v>
      </c>
      <c r="L2676" s="16" t="s">
        <v>258</v>
      </c>
      <c r="M2676" t="s">
        <v>17209</v>
      </c>
      <c r="N2676" s="15" t="s">
        <v>17208</v>
      </c>
      <c r="O2676" s="16" t="s">
        <v>3103</v>
      </c>
      <c r="P2676" s="1" t="s">
        <v>17</v>
      </c>
      <c r="Q2676" s="17" t="s">
        <v>17210</v>
      </c>
      <c r="R2676" s="63">
        <v>11</v>
      </c>
      <c r="S2676" s="12"/>
      <c r="T2676" s="12"/>
      <c r="U2676" s="12"/>
    </row>
    <row r="2677" spans="1:21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13058</v>
      </c>
      <c r="J2677" s="14" t="s">
        <v>13059</v>
      </c>
      <c r="K2677" s="15">
        <v>0.24097222222222223</v>
      </c>
      <c r="L2677" s="16" t="s">
        <v>237</v>
      </c>
      <c r="M2677" s="14" t="s">
        <v>13060</v>
      </c>
      <c r="N2677" s="15">
        <v>0.20972222222222223</v>
      </c>
      <c r="O2677" s="16" t="s">
        <v>700</v>
      </c>
      <c r="P2677" s="1" t="s">
        <v>162</v>
      </c>
      <c r="Q2677" s="17" t="s">
        <v>13061</v>
      </c>
      <c r="R2677" s="63">
        <v>25</v>
      </c>
      <c r="S2677" s="12"/>
      <c r="T2677" s="12"/>
      <c r="U2677" s="12"/>
    </row>
    <row r="2678" spans="1:21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11588</v>
      </c>
      <c r="R2678" s="63">
        <v>10</v>
      </c>
      <c r="S2678" s="12"/>
      <c r="T2678" s="12"/>
      <c r="U2678" s="12"/>
    </row>
    <row r="2679" spans="1:21" x14ac:dyDescent="0.25">
      <c r="A2679" s="48">
        <v>2678</v>
      </c>
      <c r="B2679" s="11" t="s">
        <v>16122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16330</v>
      </c>
      <c r="I2679" s="1" t="s">
        <v>426</v>
      </c>
      <c r="J2679" s="14" t="s">
        <v>16350</v>
      </c>
      <c r="K2679" s="15">
        <v>0.43541666666666662</v>
      </c>
      <c r="L2679" s="16" t="s">
        <v>217</v>
      </c>
      <c r="M2679" s="14" t="s">
        <v>13250</v>
      </c>
      <c r="N2679" s="15">
        <v>0.19444444444444445</v>
      </c>
      <c r="O2679" s="16" t="s">
        <v>167</v>
      </c>
      <c r="P2679" s="1" t="s">
        <v>331</v>
      </c>
      <c r="Q2679" s="17" t="s">
        <v>16351</v>
      </c>
      <c r="R2679" s="63">
        <v>30</v>
      </c>
      <c r="S2679" s="12"/>
      <c r="T2679" s="12"/>
      <c r="U2679" s="12"/>
    </row>
    <row r="2680" spans="1:21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13249</v>
      </c>
      <c r="K2680" s="15">
        <v>0.43541666666666662</v>
      </c>
      <c r="L2680" s="16" t="s">
        <v>15</v>
      </c>
      <c r="M2680" s="14" t="s">
        <v>13250</v>
      </c>
      <c r="N2680" s="15">
        <v>0.19444444444444445</v>
      </c>
      <c r="O2680" s="16" t="s">
        <v>167</v>
      </c>
      <c r="P2680" s="1" t="s">
        <v>331</v>
      </c>
      <c r="Q2680" s="17" t="s">
        <v>13251</v>
      </c>
      <c r="R2680" s="63">
        <v>8</v>
      </c>
      <c r="S2680" s="12"/>
      <c r="T2680" s="12"/>
      <c r="U2680" s="12"/>
    </row>
    <row r="2681" spans="1:21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</row>
    <row r="2682" spans="1:21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11589</v>
      </c>
      <c r="R2682" s="63">
        <v>5</v>
      </c>
      <c r="S2682" s="12"/>
      <c r="T2682" s="12"/>
      <c r="U2682" s="12"/>
    </row>
    <row r="2683" spans="1:21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I2683" s="1" t="s">
        <v>13227</v>
      </c>
      <c r="J2683" s="14" t="s">
        <v>13226</v>
      </c>
      <c r="K2683" s="15">
        <v>0.24791666666666667</v>
      </c>
      <c r="L2683" s="16" t="s">
        <v>154</v>
      </c>
      <c r="M2683" s="14" t="s">
        <v>13228</v>
      </c>
      <c r="N2683" s="15" t="s">
        <v>13229</v>
      </c>
      <c r="O2683" s="16" t="s">
        <v>6059</v>
      </c>
      <c r="P2683" s="1" t="s">
        <v>331</v>
      </c>
      <c r="Q2683" s="17" t="s">
        <v>13234</v>
      </c>
      <c r="R2683" s="63">
        <v>10</v>
      </c>
      <c r="S2683" s="12"/>
      <c r="T2683" s="12"/>
      <c r="U2683" s="12"/>
    </row>
    <row r="2684" spans="1:21" x14ac:dyDescent="0.25">
      <c r="A2684" s="48">
        <v>2683</v>
      </c>
      <c r="B2684" s="11" t="s">
        <v>16122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16330</v>
      </c>
      <c r="I2684" s="1" t="s">
        <v>16964</v>
      </c>
      <c r="J2684" t="s">
        <v>16965</v>
      </c>
      <c r="K2684" s="15">
        <v>0.30902777777777779</v>
      </c>
      <c r="L2684" s="16" t="s">
        <v>53</v>
      </c>
      <c r="M2684" t="s">
        <v>16966</v>
      </c>
      <c r="N2684" s="15">
        <v>0.19444444444444445</v>
      </c>
      <c r="O2684" s="16" t="s">
        <v>53</v>
      </c>
      <c r="P2684" s="1" t="s">
        <v>160</v>
      </c>
      <c r="Q2684" s="17" t="s">
        <v>16967</v>
      </c>
      <c r="R2684" s="63">
        <v>10</v>
      </c>
      <c r="S2684" s="12"/>
      <c r="T2684" s="12"/>
      <c r="U2684" s="12"/>
    </row>
    <row r="2685" spans="1:21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17657</v>
      </c>
      <c r="J2685" s="14" t="s">
        <v>17658</v>
      </c>
      <c r="K2685" s="15" t="s">
        <v>951</v>
      </c>
      <c r="L2685" s="16" t="s">
        <v>45</v>
      </c>
      <c r="M2685" t="s">
        <v>17659</v>
      </c>
      <c r="N2685" s="15" t="s">
        <v>951</v>
      </c>
      <c r="O2685" s="16" t="s">
        <v>33</v>
      </c>
      <c r="P2685" s="1" t="s">
        <v>17660</v>
      </c>
      <c r="Q2685" s="17" t="s">
        <v>17661</v>
      </c>
      <c r="R2685" s="63">
        <v>14</v>
      </c>
      <c r="S2685" s="12"/>
      <c r="T2685" s="12"/>
      <c r="U2685" s="12"/>
    </row>
    <row r="2686" spans="1:21" x14ac:dyDescent="0.25">
      <c r="A2686" s="48">
        <v>2685</v>
      </c>
      <c r="B2686" s="11" t="s">
        <v>16122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13" t="s">
        <v>16330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11590</v>
      </c>
      <c r="R2686" s="63">
        <v>4</v>
      </c>
      <c r="S2686" s="12"/>
      <c r="T2686" s="12"/>
      <c r="U2686" s="12"/>
    </row>
    <row r="2687" spans="1:21" x14ac:dyDescent="0.25">
      <c r="A2687" s="48">
        <v>2686</v>
      </c>
      <c r="B2687" s="11" t="s">
        <v>16122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16330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4222</v>
      </c>
      <c r="N2687" s="15">
        <v>0.3125</v>
      </c>
      <c r="O2687" s="16" t="s">
        <v>221</v>
      </c>
      <c r="P2687" s="1" t="s">
        <v>103</v>
      </c>
      <c r="Q2687" s="17" t="s">
        <v>11591</v>
      </c>
      <c r="R2687" s="63">
        <v>300</v>
      </c>
      <c r="S2687" s="12"/>
      <c r="T2687" s="12"/>
      <c r="U2687" s="12"/>
    </row>
    <row r="2688" spans="1:21" x14ac:dyDescent="0.25">
      <c r="A2688" s="48">
        <v>2687</v>
      </c>
      <c r="B2688" s="11" t="s">
        <v>16122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16330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11592</v>
      </c>
      <c r="R2688" s="63">
        <v>20</v>
      </c>
      <c r="S2688" s="12"/>
      <c r="T2688" s="12"/>
      <c r="U2688" s="12"/>
    </row>
    <row r="2689" spans="1:21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16153</v>
      </c>
      <c r="R2689" s="63">
        <v>9</v>
      </c>
      <c r="S2689" s="12"/>
      <c r="T2689" s="12"/>
      <c r="U2689" s="12"/>
    </row>
    <row r="2690" spans="1:21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11593</v>
      </c>
      <c r="R2690" s="63">
        <v>75</v>
      </c>
      <c r="S2690" s="12"/>
      <c r="T2690" s="12"/>
      <c r="U2690" s="12"/>
    </row>
    <row r="2691" spans="1:21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11594</v>
      </c>
      <c r="R2691" s="63">
        <v>17</v>
      </c>
      <c r="S2691" s="12"/>
      <c r="T2691" s="12"/>
      <c r="U2691" s="12"/>
    </row>
    <row r="2692" spans="1:21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</row>
    <row r="2693" spans="1:21" x14ac:dyDescent="0.25">
      <c r="A2693" s="48">
        <v>2692</v>
      </c>
      <c r="B2693" s="11" t="s">
        <v>16122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16330</v>
      </c>
      <c r="I2693" s="1" t="s">
        <v>16902</v>
      </c>
      <c r="J2693" s="14" t="s">
        <v>16903</v>
      </c>
      <c r="K2693" s="15" t="s">
        <v>16904</v>
      </c>
      <c r="L2693" s="16" t="s">
        <v>1187</v>
      </c>
      <c r="M2693" s="14" t="s">
        <v>16905</v>
      </c>
      <c r="N2693" s="15" t="s">
        <v>16906</v>
      </c>
      <c r="O2693" s="16" t="s">
        <v>3054</v>
      </c>
      <c r="P2693" s="1" t="s">
        <v>1215</v>
      </c>
      <c r="Q2693" s="17" t="s">
        <v>16907</v>
      </c>
      <c r="R2693" s="63">
        <v>13</v>
      </c>
      <c r="S2693" s="12"/>
      <c r="T2693" s="12"/>
      <c r="U2693" s="12"/>
    </row>
    <row r="2694" spans="1:21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8748</v>
      </c>
      <c r="J2694" s="14" t="s">
        <v>8749</v>
      </c>
      <c r="K2694" s="15" t="s">
        <v>8750</v>
      </c>
      <c r="L2694" s="16" t="s">
        <v>935</v>
      </c>
      <c r="M2694" s="14" t="s">
        <v>8751</v>
      </c>
      <c r="N2694" s="15" t="s">
        <v>8752</v>
      </c>
      <c r="O2694" s="16" t="s">
        <v>8161</v>
      </c>
      <c r="P2694" s="1" t="s">
        <v>8753</v>
      </c>
      <c r="Q2694" s="17" t="s">
        <v>8754</v>
      </c>
      <c r="R2694" s="63">
        <v>9</v>
      </c>
      <c r="S2694" s="12"/>
      <c r="T2694" s="12"/>
      <c r="U2694" s="12"/>
    </row>
    <row r="2695" spans="1:21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15774</v>
      </c>
      <c r="J2695" s="14" t="s">
        <v>15775</v>
      </c>
      <c r="K2695" s="15" t="s">
        <v>951</v>
      </c>
      <c r="L2695" s="16" t="s">
        <v>53</v>
      </c>
      <c r="M2695" s="14" t="s">
        <v>15776</v>
      </c>
      <c r="N2695" s="15" t="s">
        <v>2315</v>
      </c>
      <c r="O2695" s="16" t="s">
        <v>1040</v>
      </c>
      <c r="P2695" s="1" t="s">
        <v>15777</v>
      </c>
      <c r="Q2695" s="17" t="s">
        <v>15778</v>
      </c>
      <c r="R2695" s="63">
        <v>8</v>
      </c>
      <c r="S2695" s="12"/>
      <c r="T2695" s="12"/>
      <c r="U2695" s="12"/>
    </row>
    <row r="2696" spans="1:21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11595</v>
      </c>
      <c r="R2696" s="63">
        <v>5</v>
      </c>
      <c r="S2696" s="12"/>
      <c r="T2696" s="12"/>
      <c r="U2696" s="12"/>
    </row>
    <row r="2697" spans="1:21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5826</v>
      </c>
      <c r="J2697" s="14" t="s">
        <v>14882</v>
      </c>
      <c r="K2697" s="15" t="s">
        <v>14883</v>
      </c>
      <c r="L2697" s="16" t="s">
        <v>14917</v>
      </c>
      <c r="M2697" s="14" t="s">
        <v>14884</v>
      </c>
      <c r="N2697" s="15" t="s">
        <v>14885</v>
      </c>
      <c r="O2697" s="16" t="s">
        <v>935</v>
      </c>
      <c r="P2697" s="1" t="s">
        <v>14886</v>
      </c>
      <c r="Q2697" s="17" t="s">
        <v>14887</v>
      </c>
      <c r="R2697" s="63">
        <v>10</v>
      </c>
      <c r="S2697" s="12"/>
      <c r="T2697" s="12"/>
      <c r="U2697" s="12"/>
    </row>
    <row r="2698" spans="1:21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15035</v>
      </c>
      <c r="I2698" s="1" t="s">
        <v>5826</v>
      </c>
      <c r="J2698" s="14" t="s">
        <v>16076</v>
      </c>
      <c r="K2698" s="15" t="s">
        <v>16077</v>
      </c>
      <c r="L2698" s="16" t="s">
        <v>10335</v>
      </c>
      <c r="M2698" s="14" t="s">
        <v>16078</v>
      </c>
      <c r="N2698" s="15" t="s">
        <v>16079</v>
      </c>
      <c r="O2698" s="16" t="s">
        <v>3463</v>
      </c>
      <c r="P2698" s="1" t="s">
        <v>15900</v>
      </c>
      <c r="Q2698" s="17" t="s">
        <v>16080</v>
      </c>
      <c r="R2698" s="63">
        <v>12</v>
      </c>
      <c r="S2698" s="12"/>
      <c r="T2698" s="12"/>
      <c r="U2698" s="12"/>
    </row>
    <row r="2699" spans="1:21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14684</v>
      </c>
      <c r="I2699" s="21" t="s">
        <v>5826</v>
      </c>
      <c r="J2699" s="14" t="s">
        <v>5827</v>
      </c>
      <c r="K2699" s="15" t="s">
        <v>5828</v>
      </c>
      <c r="L2699" s="16" t="s">
        <v>3614</v>
      </c>
      <c r="M2699" s="14" t="s">
        <v>5829</v>
      </c>
      <c r="N2699" s="15">
        <v>0.31527777777777777</v>
      </c>
      <c r="O2699" s="16" t="s">
        <v>89</v>
      </c>
      <c r="P2699" s="1" t="s">
        <v>5830</v>
      </c>
      <c r="Q2699" s="17" t="s">
        <v>11596</v>
      </c>
      <c r="R2699" s="63">
        <v>59</v>
      </c>
      <c r="S2699" s="12"/>
      <c r="T2699" s="12"/>
      <c r="U2699" s="12"/>
    </row>
    <row r="2700" spans="1:21" x14ac:dyDescent="0.25">
      <c r="A2700" s="48">
        <v>2699</v>
      </c>
      <c r="B2700" s="11" t="s">
        <v>16122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18008</v>
      </c>
      <c r="I2700" s="1" t="s">
        <v>3803</v>
      </c>
      <c r="J2700" s="14" t="s">
        <v>18012</v>
      </c>
      <c r="K2700" s="15" t="s">
        <v>18011</v>
      </c>
      <c r="L2700" s="16" t="s">
        <v>7414</v>
      </c>
      <c r="M2700" s="14" t="s">
        <v>18013</v>
      </c>
      <c r="N2700" s="15">
        <v>0.20972222222222223</v>
      </c>
      <c r="O2700" s="16" t="s">
        <v>18014</v>
      </c>
      <c r="P2700" s="1" t="s">
        <v>670</v>
      </c>
      <c r="Q2700" s="17" t="s">
        <v>18015</v>
      </c>
      <c r="R2700" s="63">
        <v>18</v>
      </c>
      <c r="S2700" s="12"/>
      <c r="T2700" s="12"/>
      <c r="U2700" s="12"/>
    </row>
    <row r="2701" spans="1:21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11597</v>
      </c>
      <c r="R2701" s="63">
        <v>19</v>
      </c>
      <c r="S2701" s="12"/>
      <c r="T2701" s="12"/>
      <c r="U2701" s="12"/>
    </row>
    <row r="2702" spans="1:21" x14ac:dyDescent="0.25">
      <c r="A2702" s="48">
        <v>2701</v>
      </c>
      <c r="B2702" s="11" t="s">
        <v>16122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17837</v>
      </c>
      <c r="J2702" s="14" t="s">
        <v>17838</v>
      </c>
      <c r="K2702" s="15" t="s">
        <v>17839</v>
      </c>
      <c r="L2702" s="16" t="s">
        <v>460</v>
      </c>
      <c r="M2702" t="s">
        <v>17840</v>
      </c>
      <c r="N2702" s="15">
        <v>0.39999999999999997</v>
      </c>
      <c r="O2702" s="16" t="s">
        <v>217</v>
      </c>
      <c r="P2702" s="1" t="s">
        <v>1215</v>
      </c>
      <c r="Q2702" s="17" t="s">
        <v>17841</v>
      </c>
      <c r="R2702" s="63">
        <v>18</v>
      </c>
      <c r="S2702" s="12"/>
      <c r="T2702" s="12"/>
      <c r="U2702" s="12"/>
    </row>
    <row r="2703" spans="1:21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5978</v>
      </c>
      <c r="K2703" s="15">
        <v>0.27361111111111108</v>
      </c>
      <c r="L2703" s="16" t="s">
        <v>221</v>
      </c>
      <c r="M2703" s="14" t="s">
        <v>5979</v>
      </c>
      <c r="N2703" s="15">
        <v>0.2902777777777778</v>
      </c>
      <c r="O2703" s="16" t="s">
        <v>221</v>
      </c>
      <c r="P2703" s="1" t="s">
        <v>1101</v>
      </c>
      <c r="Q2703" s="17" t="s">
        <v>11598</v>
      </c>
      <c r="R2703" s="63">
        <v>10</v>
      </c>
      <c r="S2703" s="12"/>
      <c r="T2703" s="12"/>
      <c r="U2703" s="12"/>
    </row>
    <row r="2704" spans="1:21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11599</v>
      </c>
      <c r="R2704" s="63">
        <v>160</v>
      </c>
      <c r="S2704" s="12"/>
      <c r="T2704" s="12"/>
      <c r="U2704" s="12"/>
    </row>
    <row r="2705" spans="1:21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14828</v>
      </c>
      <c r="K2705" s="15">
        <v>0.26250000000000001</v>
      </c>
      <c r="L2705" s="16" t="s">
        <v>258</v>
      </c>
      <c r="M2705" s="14" t="s">
        <v>14829</v>
      </c>
      <c r="N2705" s="15" t="s">
        <v>14830</v>
      </c>
      <c r="O2705" s="16" t="s">
        <v>1219</v>
      </c>
      <c r="P2705" s="1" t="s">
        <v>1101</v>
      </c>
      <c r="Q2705" s="17" t="s">
        <v>14831</v>
      </c>
      <c r="R2705" s="63">
        <v>12</v>
      </c>
      <c r="S2705" s="12"/>
      <c r="T2705" s="12"/>
      <c r="U2705" s="12"/>
    </row>
    <row r="2706" spans="1:21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11600</v>
      </c>
      <c r="R2706" s="63">
        <v>23</v>
      </c>
      <c r="S2706" s="12"/>
      <c r="T2706" s="12"/>
      <c r="U2706" s="12"/>
    </row>
    <row r="2707" spans="1:21" x14ac:dyDescent="0.25">
      <c r="A2707" s="48">
        <v>2706</v>
      </c>
      <c r="B2707" s="11" t="s">
        <v>16122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16330</v>
      </c>
      <c r="I2707" s="1" t="s">
        <v>17321</v>
      </c>
      <c r="J2707" t="s">
        <v>17322</v>
      </c>
      <c r="K2707" s="15">
        <v>0.25555555555555559</v>
      </c>
      <c r="L2707" s="16" t="s">
        <v>45</v>
      </c>
      <c r="M2707" t="s">
        <v>17323</v>
      </c>
      <c r="N2707" s="15">
        <v>0.24861111111111112</v>
      </c>
      <c r="O2707" s="16" t="s">
        <v>45</v>
      </c>
      <c r="P2707" s="1" t="s">
        <v>411</v>
      </c>
      <c r="Q2707" s="17" t="s">
        <v>17324</v>
      </c>
      <c r="R2707" s="63">
        <v>13</v>
      </c>
      <c r="S2707" s="12"/>
      <c r="T2707" s="12"/>
      <c r="U2707" s="12"/>
    </row>
    <row r="2708" spans="1:21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11601</v>
      </c>
      <c r="R2708" s="63">
        <v>12</v>
      </c>
      <c r="S2708" s="12"/>
      <c r="T2708" s="12"/>
      <c r="U2708" s="12"/>
    </row>
    <row r="2709" spans="1:21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5766</v>
      </c>
      <c r="K2709" s="15">
        <v>0.16041666666666668</v>
      </c>
      <c r="L2709" s="16" t="s">
        <v>33</v>
      </c>
      <c r="M2709" s="14" t="s">
        <v>5767</v>
      </c>
      <c r="N2709" s="15">
        <v>0.15694444444444444</v>
      </c>
      <c r="O2709" s="16" t="s">
        <v>110</v>
      </c>
      <c r="P2709" s="1" t="s">
        <v>867</v>
      </c>
      <c r="Q2709" s="17" t="s">
        <v>11602</v>
      </c>
      <c r="R2709" s="63">
        <v>19</v>
      </c>
      <c r="S2709" s="12"/>
      <c r="T2709" s="12"/>
      <c r="U2709" s="12"/>
    </row>
    <row r="2710" spans="1:21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5847</v>
      </c>
      <c r="J2710" s="14" t="s">
        <v>5848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5663</v>
      </c>
      <c r="Q2710" s="17" t="s">
        <v>11603</v>
      </c>
      <c r="R2710" s="63">
        <v>12</v>
      </c>
      <c r="S2710" s="12"/>
      <c r="T2710" s="12"/>
      <c r="U2710" s="12"/>
    </row>
    <row r="2711" spans="1:21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5847</v>
      </c>
      <c r="J2711" s="14" t="s">
        <v>7795</v>
      </c>
      <c r="K2711" s="15">
        <v>0.24583333333333335</v>
      </c>
      <c r="L2711" s="16" t="s">
        <v>76</v>
      </c>
      <c r="M2711" s="14" t="s">
        <v>7796</v>
      </c>
      <c r="N2711" s="15">
        <v>0.14444444444444446</v>
      </c>
      <c r="O2711" s="16" t="s">
        <v>76</v>
      </c>
      <c r="P2711" s="1" t="s">
        <v>755</v>
      </c>
      <c r="Q2711" s="17" t="s">
        <v>7797</v>
      </c>
      <c r="R2711" s="63">
        <v>17</v>
      </c>
      <c r="S2711" s="12"/>
      <c r="T2711" s="12"/>
      <c r="U2711" s="12"/>
    </row>
    <row r="2712" spans="1:21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5847</v>
      </c>
      <c r="J2712" s="14" t="s">
        <v>14053</v>
      </c>
      <c r="K2712" s="15">
        <v>0.26597222222222222</v>
      </c>
      <c r="L2712" s="16" t="s">
        <v>1366</v>
      </c>
      <c r="M2712" s="14" t="s">
        <v>14054</v>
      </c>
      <c r="N2712" s="15">
        <v>0.22083333333333333</v>
      </c>
      <c r="O2712" s="16" t="s">
        <v>447</v>
      </c>
      <c r="P2712" s="1" t="s">
        <v>75</v>
      </c>
      <c r="Q2712" s="17" t="s">
        <v>14055</v>
      </c>
      <c r="R2712" s="63">
        <v>35</v>
      </c>
      <c r="S2712" s="12"/>
      <c r="T2712" s="12"/>
      <c r="U2712" s="12"/>
    </row>
    <row r="2713" spans="1:21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15862</v>
      </c>
      <c r="J2713" s="14" t="s">
        <v>15863</v>
      </c>
      <c r="K2713" s="15">
        <v>0.3430555555555555</v>
      </c>
      <c r="L2713" s="16" t="s">
        <v>171</v>
      </c>
      <c r="M2713" s="14" t="s">
        <v>15864</v>
      </c>
      <c r="N2713" s="15">
        <v>0.40833333333333338</v>
      </c>
      <c r="O2713" s="16" t="s">
        <v>89</v>
      </c>
      <c r="P2713" s="1" t="s">
        <v>10261</v>
      </c>
      <c r="Q2713" s="17" t="s">
        <v>15865</v>
      </c>
      <c r="R2713" s="63">
        <v>16</v>
      </c>
      <c r="S2713" s="12"/>
      <c r="T2713" s="12"/>
      <c r="U2713" s="12"/>
    </row>
    <row r="2714" spans="1:21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4995</v>
      </c>
      <c r="J2714" s="14" t="s">
        <v>4996</v>
      </c>
      <c r="K2714" s="15">
        <v>0.34722222222222227</v>
      </c>
      <c r="L2714" s="16" t="s">
        <v>167</v>
      </c>
      <c r="M2714" s="14" t="s">
        <v>4997</v>
      </c>
      <c r="N2714" s="23" t="s">
        <v>3436</v>
      </c>
      <c r="O2714" s="16" t="s">
        <v>3436</v>
      </c>
      <c r="P2714" s="1" t="s">
        <v>158</v>
      </c>
      <c r="Q2714" s="17" t="s">
        <v>11604</v>
      </c>
      <c r="R2714" s="63">
        <v>10</v>
      </c>
      <c r="S2714" s="12"/>
      <c r="T2714" s="12"/>
      <c r="U2714" s="12"/>
    </row>
    <row r="2715" spans="1:21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12747</v>
      </c>
      <c r="J2715" s="14" t="s">
        <v>12748</v>
      </c>
      <c r="K2715" s="15">
        <v>0.29166666666666669</v>
      </c>
      <c r="L2715" s="16" t="s">
        <v>15</v>
      </c>
      <c r="M2715" s="14" t="s">
        <v>12749</v>
      </c>
      <c r="N2715" s="15" t="s">
        <v>12750</v>
      </c>
      <c r="O2715" s="16" t="s">
        <v>12751</v>
      </c>
      <c r="P2715" s="1" t="s">
        <v>70</v>
      </c>
      <c r="Q2715" s="17" t="s">
        <v>12752</v>
      </c>
      <c r="R2715" s="63">
        <v>9</v>
      </c>
      <c r="S2715" s="12"/>
      <c r="T2715" s="12"/>
      <c r="U2715" s="12"/>
    </row>
    <row r="2716" spans="1:21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17682</v>
      </c>
      <c r="I2716" s="18" t="s">
        <v>5349</v>
      </c>
      <c r="J2716" s="14" t="s">
        <v>5350</v>
      </c>
      <c r="K2716" s="15" t="s">
        <v>5351</v>
      </c>
      <c r="L2716" s="16" t="s">
        <v>4725</v>
      </c>
      <c r="M2716" s="14" t="s">
        <v>5352</v>
      </c>
      <c r="N2716" s="15" t="s">
        <v>5353</v>
      </c>
      <c r="O2716" s="16" t="s">
        <v>5354</v>
      </c>
      <c r="P2716" s="1" t="s">
        <v>1742</v>
      </c>
      <c r="Q2716" s="17" t="s">
        <v>11605</v>
      </c>
      <c r="R2716" s="63">
        <v>10</v>
      </c>
      <c r="S2716" s="12"/>
      <c r="T2716" s="12"/>
      <c r="U2716" s="12"/>
    </row>
    <row r="2717" spans="1:21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14899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11606</v>
      </c>
      <c r="R2717" s="63">
        <v>20</v>
      </c>
      <c r="S2717" s="12"/>
      <c r="T2717" s="12"/>
      <c r="U2717" s="12"/>
    </row>
    <row r="2718" spans="1:21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7626</v>
      </c>
      <c r="K2718" s="15" t="s">
        <v>7627</v>
      </c>
      <c r="L2718" s="16" t="s">
        <v>2275</v>
      </c>
      <c r="M2718" s="14" t="s">
        <v>7628</v>
      </c>
      <c r="N2718" s="15">
        <v>0.25</v>
      </c>
      <c r="O2718" s="16" t="s">
        <v>700</v>
      </c>
      <c r="P2718" s="1" t="s">
        <v>118</v>
      </c>
      <c r="Q2718" s="17" t="s">
        <v>7629</v>
      </c>
      <c r="R2718" s="63">
        <v>5</v>
      </c>
      <c r="S2718" s="12"/>
      <c r="T2718" s="12"/>
      <c r="U2718" s="12"/>
    </row>
    <row r="2719" spans="1:21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11607</v>
      </c>
      <c r="R2719" s="63">
        <v>20</v>
      </c>
      <c r="S2719" s="12"/>
      <c r="T2719" s="12"/>
      <c r="U2719" s="12"/>
    </row>
    <row r="2720" spans="1:21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11608</v>
      </c>
      <c r="R2720" s="63">
        <v>25</v>
      </c>
      <c r="S2720" s="12"/>
      <c r="T2720" s="12"/>
      <c r="U2720" s="12"/>
    </row>
    <row r="2721" spans="1:21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11609</v>
      </c>
      <c r="R2721" s="63">
        <v>23</v>
      </c>
      <c r="S2721" s="12"/>
      <c r="T2721" s="12"/>
      <c r="U2721" s="12"/>
    </row>
    <row r="2722" spans="1:21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11610</v>
      </c>
      <c r="R2722" s="63">
        <v>13</v>
      </c>
      <c r="S2722" s="12"/>
      <c r="T2722" s="12"/>
      <c r="U2722" s="12"/>
    </row>
    <row r="2723" spans="1:21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11611</v>
      </c>
      <c r="R2723" s="63">
        <v>22</v>
      </c>
      <c r="S2723" s="12"/>
      <c r="T2723" s="12"/>
      <c r="U2723" s="12"/>
    </row>
    <row r="2724" spans="1:21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14684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</row>
    <row r="2725" spans="1:21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11612</v>
      </c>
      <c r="R2725" s="63">
        <v>19</v>
      </c>
      <c r="S2725" s="12"/>
      <c r="T2725" s="12"/>
      <c r="U2725" s="12"/>
    </row>
    <row r="2726" spans="1:21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11613</v>
      </c>
      <c r="R2726" s="63">
        <v>19</v>
      </c>
      <c r="S2726" s="12"/>
      <c r="T2726" s="12"/>
      <c r="U2726" s="12"/>
    </row>
    <row r="2727" spans="1:21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11614</v>
      </c>
      <c r="R2727" s="63">
        <v>10</v>
      </c>
      <c r="S2727" s="12"/>
      <c r="T2727" s="12"/>
      <c r="U2727" s="12"/>
    </row>
    <row r="2728" spans="1:21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11615</v>
      </c>
      <c r="R2728" s="63">
        <v>5</v>
      </c>
      <c r="S2728" s="12"/>
      <c r="T2728" s="12"/>
      <c r="U2728" s="12"/>
    </row>
    <row r="2729" spans="1:21" x14ac:dyDescent="0.25">
      <c r="A2729" s="48">
        <v>2728</v>
      </c>
      <c r="B2729" s="11" t="s">
        <v>16122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16330</v>
      </c>
      <c r="I2729" s="1" t="s">
        <v>284</v>
      </c>
      <c r="J2729" s="14" t="s">
        <v>16659</v>
      </c>
      <c r="K2729" s="15" t="s">
        <v>16660</v>
      </c>
      <c r="L2729" s="16" t="s">
        <v>2311</v>
      </c>
      <c r="M2729" s="14" t="s">
        <v>16661</v>
      </c>
      <c r="N2729" s="15" t="s">
        <v>16662</v>
      </c>
      <c r="O2729" s="16" t="s">
        <v>2311</v>
      </c>
      <c r="P2729" s="1" t="s">
        <v>75</v>
      </c>
      <c r="Q2729" s="17" t="s">
        <v>16663</v>
      </c>
      <c r="R2729" s="63">
        <v>33</v>
      </c>
      <c r="S2729" s="12"/>
      <c r="T2729" s="12"/>
      <c r="U2729" s="12"/>
    </row>
    <row r="2730" spans="1:21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11616</v>
      </c>
      <c r="R2730" s="63">
        <v>10</v>
      </c>
      <c r="S2730" s="12"/>
      <c r="T2730" s="12"/>
      <c r="U2730" s="12"/>
    </row>
    <row r="2731" spans="1:21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13784</v>
      </c>
      <c r="J2731" t="s">
        <v>13809</v>
      </c>
      <c r="K2731" s="15">
        <v>0.2638888888888889</v>
      </c>
      <c r="L2731" s="16" t="s">
        <v>110</v>
      </c>
      <c r="M2731" s="14" t="s">
        <v>13785</v>
      </c>
      <c r="N2731" s="15">
        <v>0.22777777777777777</v>
      </c>
      <c r="O2731" s="16" t="s">
        <v>2109</v>
      </c>
      <c r="P2731" s="1" t="s">
        <v>13786</v>
      </c>
      <c r="Q2731" s="17" t="s">
        <v>13787</v>
      </c>
      <c r="R2731" s="63">
        <v>23</v>
      </c>
      <c r="S2731" s="12"/>
      <c r="T2731" s="12"/>
      <c r="U2731" s="12"/>
    </row>
    <row r="2732" spans="1:21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6003</v>
      </c>
      <c r="J2732" s="14" t="s">
        <v>6004</v>
      </c>
      <c r="K2732" s="15" t="s">
        <v>1168</v>
      </c>
      <c r="L2732" s="16" t="s">
        <v>76</v>
      </c>
      <c r="M2732" s="14" t="s">
        <v>6088</v>
      </c>
      <c r="N2732" s="15" t="s">
        <v>17725</v>
      </c>
      <c r="O2732" s="16" t="s">
        <v>2614</v>
      </c>
      <c r="P2732" s="1" t="s">
        <v>1134</v>
      </c>
      <c r="Q2732" s="17" t="s">
        <v>11617</v>
      </c>
      <c r="R2732" s="63">
        <v>13</v>
      </c>
      <c r="S2732" s="12"/>
      <c r="T2732" s="12"/>
      <c r="U2732" s="12"/>
    </row>
    <row r="2733" spans="1:21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5897</v>
      </c>
      <c r="J2733" s="14" t="s">
        <v>5898</v>
      </c>
      <c r="K2733" s="15" t="s">
        <v>5899</v>
      </c>
      <c r="L2733" s="16" t="s">
        <v>2309</v>
      </c>
      <c r="M2733" s="14" t="s">
        <v>5900</v>
      </c>
      <c r="N2733" s="15" t="s">
        <v>5901</v>
      </c>
      <c r="O2733" s="16" t="s">
        <v>935</v>
      </c>
      <c r="P2733" s="1" t="s">
        <v>1666</v>
      </c>
      <c r="Q2733" s="17" t="s">
        <v>11618</v>
      </c>
      <c r="R2733" s="63">
        <v>15</v>
      </c>
      <c r="S2733" s="12"/>
      <c r="T2733" s="12"/>
      <c r="U2733" s="12"/>
    </row>
    <row r="2734" spans="1:21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17650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11619</v>
      </c>
      <c r="R2734" s="63">
        <v>6</v>
      </c>
      <c r="S2734" s="12"/>
      <c r="T2734" s="12"/>
      <c r="U2734" s="12"/>
    </row>
    <row r="2735" spans="1:21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15293</v>
      </c>
      <c r="I2735" s="1" t="s">
        <v>15840</v>
      </c>
      <c r="J2735" s="14" t="s">
        <v>15841</v>
      </c>
      <c r="K2735" s="15">
        <v>0.29722222222222222</v>
      </c>
      <c r="L2735" s="16" t="s">
        <v>851</v>
      </c>
      <c r="M2735" s="14" t="s">
        <v>15842</v>
      </c>
      <c r="N2735" s="15">
        <v>0.19305555555555554</v>
      </c>
      <c r="O2735" s="16" t="s">
        <v>423</v>
      </c>
      <c r="P2735" s="1" t="s">
        <v>15833</v>
      </c>
      <c r="Q2735" s="17" t="s">
        <v>15843</v>
      </c>
      <c r="R2735" s="63">
        <v>40</v>
      </c>
      <c r="S2735" s="12"/>
      <c r="T2735" s="12"/>
      <c r="U2735" s="12"/>
    </row>
    <row r="2736" spans="1:21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11620</v>
      </c>
      <c r="R2736" s="63">
        <v>12</v>
      </c>
      <c r="S2736" s="12"/>
      <c r="T2736" s="12"/>
      <c r="U2736" s="12"/>
    </row>
    <row r="2737" spans="1:21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17721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11621</v>
      </c>
      <c r="R2737" s="63">
        <v>4</v>
      </c>
      <c r="S2737" s="12"/>
      <c r="T2737" s="12"/>
      <c r="U2737" s="12"/>
    </row>
    <row r="2738" spans="1:21" x14ac:dyDescent="0.25">
      <c r="A2738" s="48">
        <v>2737</v>
      </c>
      <c r="B2738" s="11" t="s">
        <v>16122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17541</v>
      </c>
      <c r="J2738" t="s">
        <v>17542</v>
      </c>
      <c r="K2738" s="15">
        <v>0.21319444444444444</v>
      </c>
      <c r="L2738" s="16" t="s">
        <v>61</v>
      </c>
      <c r="M2738" t="s">
        <v>17543</v>
      </c>
      <c r="N2738" s="15">
        <v>0.17569444444444446</v>
      </c>
      <c r="O2738" s="16" t="s">
        <v>597</v>
      </c>
      <c r="P2738" s="1" t="s">
        <v>13870</v>
      </c>
      <c r="Q2738" s="17" t="s">
        <v>17544</v>
      </c>
      <c r="R2738" s="63">
        <v>12</v>
      </c>
      <c r="S2738" s="12"/>
      <c r="T2738" s="12"/>
      <c r="U2738" s="12"/>
    </row>
    <row r="2739" spans="1:21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4756</v>
      </c>
      <c r="J2739" s="14" t="s">
        <v>4757</v>
      </c>
      <c r="K2739" s="15">
        <v>0.21111111111111111</v>
      </c>
      <c r="L2739" s="16" t="s">
        <v>99</v>
      </c>
      <c r="M2739" s="14" t="s">
        <v>4758</v>
      </c>
      <c r="N2739" s="15" t="s">
        <v>4759</v>
      </c>
      <c r="O2739" s="16" t="s">
        <v>3054</v>
      </c>
      <c r="P2739" s="1" t="s">
        <v>4760</v>
      </c>
      <c r="Q2739" s="17" t="s">
        <v>11622</v>
      </c>
      <c r="R2739" s="63">
        <v>5</v>
      </c>
      <c r="S2739" s="12"/>
      <c r="T2739" s="12"/>
      <c r="U2739" s="12"/>
    </row>
    <row r="2740" spans="1:21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8154</v>
      </c>
      <c r="J2740" s="14" t="s">
        <v>8155</v>
      </c>
      <c r="K2740" s="15" t="s">
        <v>8156</v>
      </c>
      <c r="L2740" s="16" t="s">
        <v>935</v>
      </c>
      <c r="M2740" s="14" t="s">
        <v>8157</v>
      </c>
      <c r="N2740" s="15" t="s">
        <v>8158</v>
      </c>
      <c r="O2740" s="16" t="s">
        <v>8161</v>
      </c>
      <c r="P2740" s="1" t="s">
        <v>8159</v>
      </c>
      <c r="Q2740" s="17" t="s">
        <v>8160</v>
      </c>
      <c r="R2740" s="63">
        <v>10</v>
      </c>
      <c r="S2740" s="12"/>
      <c r="T2740" s="12"/>
      <c r="U2740" s="12"/>
    </row>
    <row r="2741" spans="1:21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7870</v>
      </c>
      <c r="J2741" s="14" t="s">
        <v>7871</v>
      </c>
      <c r="K2741" s="15">
        <v>0.22916666666666666</v>
      </c>
      <c r="L2741" s="16" t="s">
        <v>258</v>
      </c>
      <c r="M2741" s="14" t="s">
        <v>7872</v>
      </c>
      <c r="N2741" s="43" t="s">
        <v>7873</v>
      </c>
      <c r="O2741" s="16" t="s">
        <v>7874</v>
      </c>
      <c r="P2741" s="1" t="s">
        <v>388</v>
      </c>
      <c r="Q2741" s="17" t="s">
        <v>7875</v>
      </c>
      <c r="R2741" s="63">
        <v>9</v>
      </c>
      <c r="S2741" s="12"/>
      <c r="T2741" s="12"/>
      <c r="U2741" s="12"/>
    </row>
    <row r="2742" spans="1:21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5768</v>
      </c>
      <c r="J2742" s="14" t="s">
        <v>5769</v>
      </c>
      <c r="K2742" s="15">
        <v>0.35625000000000001</v>
      </c>
      <c r="L2742" s="16" t="s">
        <v>447</v>
      </c>
      <c r="M2742" s="14" t="s">
        <v>5770</v>
      </c>
      <c r="N2742" s="15" t="s">
        <v>5771</v>
      </c>
      <c r="O2742" s="16" t="s">
        <v>643</v>
      </c>
      <c r="P2742" s="1" t="s">
        <v>162</v>
      </c>
      <c r="Q2742" s="17" t="s">
        <v>11623</v>
      </c>
      <c r="R2742" s="63">
        <v>10</v>
      </c>
      <c r="S2742" s="12"/>
      <c r="T2742" s="12"/>
      <c r="U2742" s="12"/>
    </row>
    <row r="2743" spans="1:21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8104</v>
      </c>
      <c r="J2743" s="14" t="s">
        <v>8105</v>
      </c>
      <c r="K2743" s="15">
        <v>0.35138888888888892</v>
      </c>
      <c r="L2743" s="16" t="s">
        <v>237</v>
      </c>
      <c r="M2743" s="14" t="s">
        <v>8106</v>
      </c>
      <c r="N2743" s="15">
        <v>0.22638888888888889</v>
      </c>
      <c r="O2743" s="16" t="s">
        <v>81</v>
      </c>
      <c r="P2743" s="1" t="s">
        <v>549</v>
      </c>
      <c r="Q2743" s="17" t="s">
        <v>8107</v>
      </c>
      <c r="R2743" s="63">
        <v>7</v>
      </c>
      <c r="S2743" s="12"/>
      <c r="T2743" s="12"/>
      <c r="U2743" s="12"/>
    </row>
    <row r="2744" spans="1:21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7391</v>
      </c>
      <c r="J2744" s="14" t="s">
        <v>7392</v>
      </c>
      <c r="K2744" s="15" t="s">
        <v>1168</v>
      </c>
      <c r="L2744" s="16" t="s">
        <v>700</v>
      </c>
      <c r="M2744" s="14" t="s">
        <v>7393</v>
      </c>
      <c r="N2744" s="15" t="s">
        <v>1789</v>
      </c>
      <c r="O2744" s="16" t="s">
        <v>3202</v>
      </c>
      <c r="P2744" s="1" t="s">
        <v>7395</v>
      </c>
      <c r="Q2744" s="17" t="s">
        <v>7396</v>
      </c>
      <c r="R2744" s="63">
        <v>5</v>
      </c>
      <c r="S2744" s="12"/>
      <c r="T2744" s="12"/>
      <c r="U2744" s="12"/>
    </row>
    <row r="2745" spans="1:21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11624</v>
      </c>
      <c r="R2745" s="12" t="s">
        <v>17713</v>
      </c>
      <c r="S2745" s="12"/>
      <c r="T2745" s="12"/>
      <c r="U2745" s="12"/>
    </row>
    <row r="2746" spans="1:21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11625</v>
      </c>
      <c r="R2746" s="63">
        <v>34</v>
      </c>
      <c r="S2746" s="12"/>
      <c r="T2746" s="12"/>
      <c r="U2746" s="12"/>
    </row>
    <row r="2747" spans="1:21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11626</v>
      </c>
      <c r="R2747" s="63">
        <v>70</v>
      </c>
      <c r="S2747" s="12"/>
      <c r="T2747" s="12"/>
      <c r="U2747" s="12"/>
    </row>
    <row r="2748" spans="1:21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5794</v>
      </c>
      <c r="K2748" s="15">
        <v>0.26458333333333334</v>
      </c>
      <c r="L2748" s="16" t="s">
        <v>15</v>
      </c>
      <c r="M2748" s="14" t="s">
        <v>5795</v>
      </c>
      <c r="N2748" s="15">
        <v>0.15625</v>
      </c>
      <c r="O2748" s="16" t="s">
        <v>1366</v>
      </c>
      <c r="P2748" s="1" t="s">
        <v>5796</v>
      </c>
      <c r="Q2748" s="17" t="s">
        <v>11627</v>
      </c>
      <c r="R2748" s="63">
        <v>50</v>
      </c>
      <c r="S2748" s="12"/>
      <c r="T2748" s="12"/>
      <c r="U2748" s="12"/>
    </row>
    <row r="2749" spans="1:21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11628</v>
      </c>
      <c r="R2749" s="63">
        <v>50</v>
      </c>
      <c r="S2749" s="12"/>
      <c r="T2749" s="12"/>
      <c r="U2749" s="12"/>
    </row>
    <row r="2750" spans="1:21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5167</v>
      </c>
      <c r="L2750" s="16" t="s">
        <v>283</v>
      </c>
      <c r="O2750" s="16" t="s">
        <v>283</v>
      </c>
      <c r="P2750" s="1" t="s">
        <v>837</v>
      </c>
      <c r="Q2750" s="17" t="s">
        <v>11629</v>
      </c>
      <c r="R2750" s="12" t="s">
        <v>17714</v>
      </c>
      <c r="S2750" s="12"/>
      <c r="T2750" s="12"/>
      <c r="U2750" s="12"/>
    </row>
    <row r="2751" spans="1:21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6092</v>
      </c>
      <c r="J2751" s="14" t="s">
        <v>6093</v>
      </c>
      <c r="K2751" s="15">
        <v>0.49652777777777773</v>
      </c>
      <c r="L2751" s="16" t="s">
        <v>6095</v>
      </c>
      <c r="M2751" s="14" t="s">
        <v>6094</v>
      </c>
      <c r="N2751" s="15">
        <v>0.52222222222222225</v>
      </c>
      <c r="O2751" s="16" t="s">
        <v>6096</v>
      </c>
      <c r="P2751" s="1" t="s">
        <v>6097</v>
      </c>
      <c r="Q2751" s="17" t="s">
        <v>11630</v>
      </c>
      <c r="R2751" s="63">
        <v>30</v>
      </c>
      <c r="S2751" s="12"/>
      <c r="T2751" s="12"/>
      <c r="U2751" s="12"/>
    </row>
    <row r="2752" spans="1:21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15289</v>
      </c>
      <c r="I2752" s="1" t="s">
        <v>15103</v>
      </c>
      <c r="J2752" s="14" t="s">
        <v>15104</v>
      </c>
      <c r="K2752" s="15">
        <v>0.18194444444444444</v>
      </c>
      <c r="L2752" s="16" t="s">
        <v>274</v>
      </c>
      <c r="M2752" s="14" t="s">
        <v>15105</v>
      </c>
      <c r="N2752" s="15">
        <v>0.35000000000000003</v>
      </c>
      <c r="O2752" s="16" t="s">
        <v>274</v>
      </c>
      <c r="P2752" s="1" t="s">
        <v>10261</v>
      </c>
      <c r="Q2752" s="17" t="s">
        <v>15106</v>
      </c>
      <c r="R2752" s="63">
        <v>22</v>
      </c>
      <c r="S2752" s="12"/>
      <c r="T2752" s="12"/>
      <c r="U2752" s="12"/>
    </row>
    <row r="2753" spans="1:21" x14ac:dyDescent="0.25">
      <c r="A2753" s="48">
        <v>2752</v>
      </c>
      <c r="B2753" s="11" t="s">
        <v>16122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17583</v>
      </c>
      <c r="I2753" s="1" t="s">
        <v>17982</v>
      </c>
      <c r="J2753" s="14" t="s">
        <v>17981</v>
      </c>
      <c r="K2753" s="15">
        <v>0.2902777777777778</v>
      </c>
      <c r="L2753" s="16" t="s">
        <v>53</v>
      </c>
      <c r="M2753" t="s">
        <v>17983</v>
      </c>
      <c r="N2753" s="15">
        <v>0.25347222222222221</v>
      </c>
      <c r="O2753" s="16" t="s">
        <v>81</v>
      </c>
      <c r="P2753" s="1" t="s">
        <v>1720</v>
      </c>
      <c r="Q2753" s="17" t="s">
        <v>17984</v>
      </c>
      <c r="R2753" s="63">
        <v>15</v>
      </c>
      <c r="S2753" s="12"/>
      <c r="T2753" s="12"/>
      <c r="U2753" s="12"/>
    </row>
    <row r="2754" spans="1:21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5258</v>
      </c>
      <c r="J2754" s="14" t="s">
        <v>5259</v>
      </c>
      <c r="K2754" s="15">
        <v>0.17013888888888887</v>
      </c>
      <c r="L2754" s="16" t="s">
        <v>25</v>
      </c>
      <c r="M2754" s="14" t="s">
        <v>5259</v>
      </c>
      <c r="N2754" s="15">
        <v>0.17013888888888887</v>
      </c>
      <c r="O2754" s="16" t="s">
        <v>25</v>
      </c>
      <c r="P2754" s="1" t="s">
        <v>536</v>
      </c>
      <c r="Q2754" s="17" t="s">
        <v>11631</v>
      </c>
      <c r="R2754" s="63">
        <v>20</v>
      </c>
      <c r="S2754" s="12"/>
      <c r="T2754" s="12"/>
      <c r="U2754" s="12"/>
    </row>
    <row r="2755" spans="1:21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11632</v>
      </c>
      <c r="R2755" s="63">
        <v>5</v>
      </c>
      <c r="S2755" s="12"/>
      <c r="T2755" s="12"/>
      <c r="U2755" s="12"/>
    </row>
    <row r="2756" spans="1:21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4694</v>
      </c>
      <c r="J2756" s="14" t="s">
        <v>4689</v>
      </c>
      <c r="K2756" s="15">
        <v>0.28125</v>
      </c>
      <c r="L2756" s="16" t="s">
        <v>447</v>
      </c>
      <c r="M2756" s="14" t="s">
        <v>4690</v>
      </c>
      <c r="N2756" s="15" t="s">
        <v>4691</v>
      </c>
      <c r="O2756" s="16" t="s">
        <v>4692</v>
      </c>
      <c r="P2756" s="1" t="s">
        <v>4693</v>
      </c>
      <c r="Q2756" s="17" t="s">
        <v>11633</v>
      </c>
      <c r="R2756" s="63">
        <v>25</v>
      </c>
      <c r="S2756" s="12"/>
      <c r="T2756" s="12"/>
      <c r="U2756" s="12"/>
    </row>
    <row r="2757" spans="1:21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5224</v>
      </c>
      <c r="L2757" s="16" t="s">
        <v>283</v>
      </c>
      <c r="O2757" s="16" t="s">
        <v>283</v>
      </c>
      <c r="P2757" s="1" t="s">
        <v>163</v>
      </c>
      <c r="Q2757" s="17" t="s">
        <v>11634</v>
      </c>
      <c r="R2757" s="63">
        <v>17</v>
      </c>
      <c r="S2757" s="12"/>
      <c r="T2757" s="12"/>
      <c r="U2757" s="12"/>
    </row>
    <row r="2758" spans="1:21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11635</v>
      </c>
      <c r="R2758" s="63">
        <v>12</v>
      </c>
      <c r="S2758" s="12"/>
      <c r="T2758" s="12"/>
      <c r="U2758" s="12"/>
    </row>
    <row r="2759" spans="1:21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11636</v>
      </c>
      <c r="R2759" s="63">
        <v>90</v>
      </c>
      <c r="S2759" s="12"/>
      <c r="T2759" s="12"/>
      <c r="U2759" s="12"/>
    </row>
    <row r="2760" spans="1:21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12820</v>
      </c>
      <c r="J2760" s="14" t="s">
        <v>12821</v>
      </c>
      <c r="K2760" s="15">
        <v>0.25138888888888888</v>
      </c>
      <c r="L2760" s="16" t="s">
        <v>277</v>
      </c>
      <c r="M2760" s="14" t="s">
        <v>12822</v>
      </c>
      <c r="N2760" s="15" t="s">
        <v>12823</v>
      </c>
      <c r="O2760" s="16" t="s">
        <v>10410</v>
      </c>
      <c r="P2760" s="1" t="s">
        <v>12824</v>
      </c>
      <c r="Q2760" s="17" t="s">
        <v>12825</v>
      </c>
      <c r="R2760" s="63">
        <v>14</v>
      </c>
      <c r="S2760" s="12"/>
      <c r="T2760" s="12"/>
      <c r="U2760" s="12"/>
    </row>
    <row r="2761" spans="1:21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7630</v>
      </c>
      <c r="J2761" s="14" t="s">
        <v>7631</v>
      </c>
      <c r="K2761" s="15" t="s">
        <v>7632</v>
      </c>
      <c r="L2761" s="16" t="s">
        <v>7633</v>
      </c>
      <c r="M2761" s="14" t="s">
        <v>7634</v>
      </c>
      <c r="N2761" s="15" t="s">
        <v>7635</v>
      </c>
      <c r="O2761" s="16" t="s">
        <v>7636</v>
      </c>
      <c r="P2761" s="1" t="s">
        <v>1742</v>
      </c>
      <c r="Q2761" s="17" t="s">
        <v>7637</v>
      </c>
      <c r="R2761" s="63">
        <v>13</v>
      </c>
      <c r="S2761" s="12"/>
      <c r="T2761" s="12"/>
      <c r="U2761" s="12"/>
    </row>
    <row r="2762" spans="1:21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7630</v>
      </c>
      <c r="J2762" s="14" t="s">
        <v>7631</v>
      </c>
      <c r="K2762" s="15" t="s">
        <v>7632</v>
      </c>
      <c r="L2762" s="16" t="s">
        <v>7633</v>
      </c>
      <c r="M2762" s="14" t="s">
        <v>12764</v>
      </c>
      <c r="N2762" s="15" t="s">
        <v>12765</v>
      </c>
      <c r="O2762" s="16" t="s">
        <v>7636</v>
      </c>
      <c r="P2762" s="1" t="s">
        <v>1720</v>
      </c>
      <c r="Q2762" s="17" t="s">
        <v>12763</v>
      </c>
      <c r="R2762" s="63">
        <v>32</v>
      </c>
      <c r="S2762" s="12"/>
      <c r="T2762" s="12"/>
      <c r="U2762" s="12"/>
    </row>
    <row r="2763" spans="1:21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7876</v>
      </c>
      <c r="J2763" s="14" t="s">
        <v>7877</v>
      </c>
      <c r="K2763" s="15">
        <v>0.30555555555555552</v>
      </c>
      <c r="L2763" s="16" t="s">
        <v>258</v>
      </c>
      <c r="M2763" s="14" t="s">
        <v>7878</v>
      </c>
      <c r="N2763" s="15" t="s">
        <v>7879</v>
      </c>
      <c r="O2763" s="16" t="s">
        <v>641</v>
      </c>
      <c r="P2763" s="1" t="s">
        <v>1742</v>
      </c>
      <c r="Q2763" s="17" t="s">
        <v>7880</v>
      </c>
      <c r="R2763" s="63">
        <v>11</v>
      </c>
      <c r="S2763" s="12"/>
      <c r="T2763" s="12"/>
      <c r="U2763" s="12"/>
    </row>
    <row r="2764" spans="1:21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7876</v>
      </c>
      <c r="J2764" s="14" t="s">
        <v>8231</v>
      </c>
      <c r="K2764" s="15" t="s">
        <v>3339</v>
      </c>
      <c r="L2764" s="16" t="s">
        <v>643</v>
      </c>
      <c r="M2764" s="14" t="s">
        <v>8230</v>
      </c>
      <c r="N2764" s="15">
        <v>0.23611111111111113</v>
      </c>
      <c r="O2764" s="16" t="s">
        <v>258</v>
      </c>
      <c r="P2764" s="1" t="s">
        <v>8010</v>
      </c>
      <c r="Q2764" s="17" t="s">
        <v>8232</v>
      </c>
      <c r="R2764" s="63">
        <v>4</v>
      </c>
      <c r="S2764" s="12"/>
      <c r="T2764" s="12"/>
      <c r="U2764" s="12"/>
    </row>
    <row r="2765" spans="1:21" x14ac:dyDescent="0.25">
      <c r="A2765" s="48">
        <v>2764</v>
      </c>
      <c r="B2765" s="11" t="s">
        <v>16122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16330</v>
      </c>
      <c r="I2765" s="1" t="s">
        <v>17258</v>
      </c>
      <c r="J2765" s="14" t="s">
        <v>17259</v>
      </c>
      <c r="K2765" s="15" t="s">
        <v>17260</v>
      </c>
      <c r="L2765" s="16" t="s">
        <v>1351</v>
      </c>
      <c r="M2765" s="14" t="s">
        <v>17261</v>
      </c>
      <c r="N2765" s="15" t="s">
        <v>17262</v>
      </c>
      <c r="O2765" s="16" t="s">
        <v>1351</v>
      </c>
      <c r="P2765" s="1" t="s">
        <v>1742</v>
      </c>
      <c r="Q2765" s="17" t="s">
        <v>17263</v>
      </c>
      <c r="R2765" s="63">
        <v>10</v>
      </c>
      <c r="S2765" s="12"/>
      <c r="T2765" s="12"/>
      <c r="U2765" s="12"/>
    </row>
    <row r="2766" spans="1:21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13830</v>
      </c>
      <c r="J2766" s="14" t="s">
        <v>13831</v>
      </c>
      <c r="K2766" s="15">
        <v>0.25208333333333333</v>
      </c>
      <c r="L2766" s="16" t="s">
        <v>19</v>
      </c>
      <c r="M2766" s="14" t="s">
        <v>13832</v>
      </c>
      <c r="N2766" s="15" t="s">
        <v>13833</v>
      </c>
      <c r="O2766" s="16" t="s">
        <v>13834</v>
      </c>
      <c r="P2766" s="1" t="s">
        <v>151</v>
      </c>
      <c r="Q2766" s="17" t="s">
        <v>13835</v>
      </c>
      <c r="R2766" s="63">
        <v>15</v>
      </c>
      <c r="S2766" s="12"/>
      <c r="T2766" s="12"/>
      <c r="U2766" s="12"/>
    </row>
    <row r="2767" spans="1:21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13830</v>
      </c>
      <c r="J2767" s="14" t="s">
        <v>14805</v>
      </c>
      <c r="K2767" s="15" t="s">
        <v>1168</v>
      </c>
      <c r="L2767" s="16" t="s">
        <v>447</v>
      </c>
      <c r="M2767" s="14" t="s">
        <v>14806</v>
      </c>
      <c r="N2767" s="15">
        <v>0.19791666666666666</v>
      </c>
      <c r="O2767" s="16" t="s">
        <v>37</v>
      </c>
      <c r="P2767" s="1" t="s">
        <v>151</v>
      </c>
      <c r="Q2767" s="17" t="s">
        <v>14807</v>
      </c>
      <c r="R2767" s="63">
        <v>41</v>
      </c>
      <c r="S2767" s="12"/>
      <c r="T2767" s="12"/>
      <c r="U2767" s="12"/>
    </row>
    <row r="2768" spans="1:21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11637</v>
      </c>
      <c r="R2768" s="63">
        <v>26</v>
      </c>
      <c r="S2768" s="12"/>
      <c r="T2768" s="12"/>
      <c r="U2768" s="12"/>
    </row>
    <row r="2769" spans="1:21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H2769" s="13" t="s">
        <v>17583</v>
      </c>
      <c r="I2769" s="1" t="s">
        <v>5168</v>
      </c>
      <c r="J2769" s="14" t="s">
        <v>5171</v>
      </c>
      <c r="L2769" s="16" t="s">
        <v>283</v>
      </c>
      <c r="O2769" s="16" t="s">
        <v>283</v>
      </c>
      <c r="P2769" s="1" t="s">
        <v>903</v>
      </c>
      <c r="Q2769" s="17" t="s">
        <v>11638</v>
      </c>
      <c r="R2769" s="63">
        <v>30</v>
      </c>
      <c r="S2769" s="12"/>
      <c r="T2769" s="12"/>
      <c r="U2769" s="12"/>
    </row>
    <row r="2770" spans="1:21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H2770" s="13" t="s">
        <v>17583</v>
      </c>
      <c r="I2770" s="1" t="s">
        <v>5168</v>
      </c>
      <c r="J2770" s="14" t="s">
        <v>5172</v>
      </c>
      <c r="L2770" s="16" t="s">
        <v>283</v>
      </c>
      <c r="O2770" s="16" t="s">
        <v>283</v>
      </c>
      <c r="P2770" s="1" t="s">
        <v>903</v>
      </c>
      <c r="Q2770" s="17" t="s">
        <v>11639</v>
      </c>
      <c r="R2770" s="63">
        <v>75</v>
      </c>
      <c r="S2770" s="12"/>
      <c r="T2770" s="12"/>
      <c r="U2770" s="12"/>
    </row>
    <row r="2771" spans="1:21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H2771" s="13" t="s">
        <v>17583</v>
      </c>
      <c r="I2771" s="1" t="s">
        <v>5168</v>
      </c>
      <c r="J2771" s="14" t="s">
        <v>5170</v>
      </c>
      <c r="L2771" s="16" t="s">
        <v>283</v>
      </c>
      <c r="O2771" s="16" t="s">
        <v>283</v>
      </c>
      <c r="P2771" s="1" t="s">
        <v>118</v>
      </c>
      <c r="Q2771" s="17" t="s">
        <v>11640</v>
      </c>
      <c r="R2771" s="63">
        <v>30</v>
      </c>
      <c r="S2771" s="12"/>
      <c r="T2771" s="12"/>
      <c r="U2771" s="12"/>
    </row>
    <row r="2772" spans="1:21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1</v>
      </c>
      <c r="F2772" s="13" t="s">
        <v>3995</v>
      </c>
      <c r="G2772" s="13" t="s">
        <v>71</v>
      </c>
      <c r="H2772" s="13" t="s">
        <v>17583</v>
      </c>
      <c r="I2772" s="1" t="s">
        <v>5168</v>
      </c>
      <c r="J2772" s="14" t="s">
        <v>5169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11641</v>
      </c>
      <c r="R2772" s="63">
        <v>30</v>
      </c>
      <c r="S2772" s="12"/>
      <c r="T2772" s="12"/>
      <c r="U2772" s="12"/>
    </row>
    <row r="2773" spans="1:21" x14ac:dyDescent="0.25">
      <c r="A2773" s="48">
        <v>2772</v>
      </c>
      <c r="B2773" s="11" t="s">
        <v>214</v>
      </c>
      <c r="C2773" s="12" t="s">
        <v>282</v>
      </c>
      <c r="D2773" s="25">
        <v>1984</v>
      </c>
      <c r="E2773" s="12">
        <v>2</v>
      </c>
      <c r="F2773" s="12" t="s">
        <v>462</v>
      </c>
      <c r="G2773" s="12" t="s">
        <v>5</v>
      </c>
      <c r="H2773" s="14" t="s">
        <v>17683</v>
      </c>
      <c r="I2773" s="18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11642</v>
      </c>
      <c r="R2773" s="63">
        <v>20</v>
      </c>
      <c r="S2773" s="12"/>
      <c r="T2773" s="12"/>
      <c r="U2773" s="12"/>
    </row>
    <row r="2774" spans="1:21" x14ac:dyDescent="0.25">
      <c r="A2774" s="48">
        <v>2773</v>
      </c>
      <c r="B2774" s="11" t="s">
        <v>16122</v>
      </c>
      <c r="C2774" s="12" t="s">
        <v>282</v>
      </c>
      <c r="D2774" s="13">
        <v>1984</v>
      </c>
      <c r="E2774" s="13">
        <v>1</v>
      </c>
      <c r="F2774" s="13" t="s">
        <v>492</v>
      </c>
      <c r="G2774" s="13" t="s">
        <v>5</v>
      </c>
      <c r="H2774" s="13" t="s">
        <v>16330</v>
      </c>
      <c r="I2774" s="1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17007</v>
      </c>
      <c r="R2774" s="63">
        <v>12</v>
      </c>
      <c r="S2774" s="12"/>
      <c r="T2774" s="12"/>
      <c r="U2774" s="12"/>
    </row>
    <row r="2775" spans="1:21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15288</v>
      </c>
      <c r="I2775" s="1" t="s">
        <v>15050</v>
      </c>
      <c r="J2775" s="14" t="s">
        <v>15051</v>
      </c>
      <c r="K2775" s="15">
        <v>0.27013888888888887</v>
      </c>
      <c r="L2775" s="16" t="s">
        <v>237</v>
      </c>
      <c r="M2775" s="14" t="s">
        <v>15052</v>
      </c>
      <c r="N2775" s="15" t="s">
        <v>15053</v>
      </c>
      <c r="O2775" s="16" t="s">
        <v>15054</v>
      </c>
      <c r="P2775" s="1" t="s">
        <v>556</v>
      </c>
      <c r="Q2775" s="17" t="s">
        <v>15055</v>
      </c>
      <c r="R2775" s="63">
        <v>5</v>
      </c>
      <c r="S2775" s="12"/>
      <c r="T2775" s="12"/>
      <c r="U2775" s="12"/>
    </row>
    <row r="2776" spans="1:21" x14ac:dyDescent="0.25">
      <c r="A2776" s="48">
        <v>2775</v>
      </c>
      <c r="B2776" s="11" t="s">
        <v>16122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16330</v>
      </c>
      <c r="I2776" s="1" t="s">
        <v>7608</v>
      </c>
      <c r="J2776" s="14" t="s">
        <v>7609</v>
      </c>
      <c r="K2776" s="15">
        <v>0.28055555555555556</v>
      </c>
      <c r="L2776" s="16" t="s">
        <v>19</v>
      </c>
      <c r="M2776" s="14" t="s">
        <v>7610</v>
      </c>
      <c r="N2776" s="15" t="s">
        <v>7611</v>
      </c>
      <c r="O2776" s="16" t="s">
        <v>1718</v>
      </c>
      <c r="P2776" s="1" t="s">
        <v>755</v>
      </c>
      <c r="Q2776" s="17" t="s">
        <v>7612</v>
      </c>
      <c r="R2776" s="63">
        <v>11</v>
      </c>
      <c r="S2776" s="12"/>
      <c r="T2776" s="12"/>
      <c r="U2776" s="12"/>
    </row>
    <row r="2777" spans="1:21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14899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</row>
    <row r="2778" spans="1:21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5518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</row>
    <row r="2779" spans="1:21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7459</v>
      </c>
      <c r="K2779" s="15" t="s">
        <v>631</v>
      </c>
      <c r="L2779" s="16" t="s">
        <v>7460</v>
      </c>
      <c r="M2779" s="14" t="s">
        <v>7461</v>
      </c>
      <c r="N2779" s="15" t="s">
        <v>7462</v>
      </c>
      <c r="O2779" s="16" t="s">
        <v>7463</v>
      </c>
      <c r="P2779" s="1" t="s">
        <v>80</v>
      </c>
      <c r="Q2779" s="17" t="s">
        <v>7464</v>
      </c>
      <c r="R2779" s="63">
        <v>8</v>
      </c>
      <c r="S2779" s="12"/>
      <c r="T2779" s="12"/>
      <c r="U2779" s="12"/>
    </row>
    <row r="2780" spans="1:21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</row>
    <row r="2781" spans="1:21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</row>
    <row r="2782" spans="1:21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5656</v>
      </c>
      <c r="J2782" s="14" t="s">
        <v>5657</v>
      </c>
      <c r="K2782" s="15">
        <v>0.27291666666666664</v>
      </c>
      <c r="L2782" s="16" t="s">
        <v>101</v>
      </c>
      <c r="M2782" s="14" t="s">
        <v>5658</v>
      </c>
      <c r="N2782" s="15">
        <v>0.25138888888888888</v>
      </c>
      <c r="O2782" s="16" t="s">
        <v>101</v>
      </c>
      <c r="P2782" s="1" t="s">
        <v>5659</v>
      </c>
      <c r="Q2782" s="17" t="s">
        <v>11643</v>
      </c>
      <c r="R2782" s="63">
        <v>5</v>
      </c>
      <c r="S2782" s="12"/>
      <c r="T2782" s="12"/>
      <c r="U2782" s="12"/>
    </row>
    <row r="2783" spans="1:21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15283</v>
      </c>
      <c r="I2783" s="1" t="s">
        <v>15533</v>
      </c>
      <c r="J2783" s="14" t="s">
        <v>15534</v>
      </c>
      <c r="K2783" s="15" t="s">
        <v>15535</v>
      </c>
      <c r="L2783" s="16" t="s">
        <v>15536</v>
      </c>
      <c r="M2783" s="14" t="s">
        <v>15537</v>
      </c>
      <c r="N2783" s="15" t="s">
        <v>15538</v>
      </c>
      <c r="O2783" s="16" t="s">
        <v>15539</v>
      </c>
      <c r="P2783" s="1" t="s">
        <v>118</v>
      </c>
      <c r="Q2783" s="17" t="s">
        <v>15540</v>
      </c>
      <c r="R2783" s="63">
        <v>49</v>
      </c>
      <c r="S2783" s="12"/>
      <c r="T2783" s="12"/>
      <c r="U2783" s="12"/>
    </row>
    <row r="2784" spans="1:21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11644</v>
      </c>
      <c r="R2784" s="63">
        <v>14</v>
      </c>
      <c r="S2784" s="12"/>
      <c r="T2784" s="12"/>
      <c r="U2784" s="12"/>
    </row>
    <row r="2785" spans="1:21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</row>
    <row r="2786" spans="1:21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4520</v>
      </c>
      <c r="H2786" s="13" t="s">
        <v>17758</v>
      </c>
      <c r="I2786" s="1" t="s">
        <v>16417</v>
      </c>
      <c r="J2786" s="14" t="s">
        <v>17767</v>
      </c>
      <c r="K2786" s="15">
        <v>0.25416666666666665</v>
      </c>
      <c r="L2786" s="16" t="s">
        <v>87</v>
      </c>
      <c r="M2786" s="14" t="s">
        <v>17768</v>
      </c>
      <c r="N2786" s="15">
        <v>0.22291666666666665</v>
      </c>
      <c r="O2786" s="16" t="s">
        <v>217</v>
      </c>
      <c r="P2786" s="1" t="s">
        <v>163</v>
      </c>
      <c r="Q2786" s="17" t="s">
        <v>17769</v>
      </c>
      <c r="R2786" s="63">
        <v>65</v>
      </c>
      <c r="S2786" s="12"/>
      <c r="T2786" s="12"/>
      <c r="U2786" s="12"/>
    </row>
    <row r="2787" spans="1:21" x14ac:dyDescent="0.25">
      <c r="A2787" s="48">
        <v>2786</v>
      </c>
      <c r="B2787" s="11" t="s">
        <v>16122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16330</v>
      </c>
      <c r="I2787" s="1" t="s">
        <v>16417</v>
      </c>
      <c r="J2787" s="14" t="s">
        <v>16418</v>
      </c>
      <c r="K2787" s="15" t="s">
        <v>16419</v>
      </c>
      <c r="L2787" s="16" t="s">
        <v>635</v>
      </c>
      <c r="M2787" t="s">
        <v>16420</v>
      </c>
      <c r="N2787" s="15">
        <v>0.14861111111111111</v>
      </c>
      <c r="O2787" s="16" t="s">
        <v>99</v>
      </c>
      <c r="P2787" s="1" t="s">
        <v>163</v>
      </c>
      <c r="Q2787" s="17" t="s">
        <v>16421</v>
      </c>
      <c r="R2787" s="63">
        <v>50</v>
      </c>
      <c r="S2787" s="12"/>
      <c r="T2787" s="12"/>
      <c r="U2787" s="12"/>
    </row>
    <row r="2788" spans="1:21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13672</v>
      </c>
      <c r="J2788" s="14" t="s">
        <v>13673</v>
      </c>
      <c r="K2788" s="15">
        <v>0.26874999999999999</v>
      </c>
      <c r="L2788" s="16" t="s">
        <v>45</v>
      </c>
      <c r="M2788" s="14" t="s">
        <v>13674</v>
      </c>
      <c r="N2788" s="15">
        <v>0.19305555555555554</v>
      </c>
      <c r="O2788" s="16" t="s">
        <v>53</v>
      </c>
      <c r="P2788" s="1" t="s">
        <v>13675</v>
      </c>
      <c r="Q2788" s="17" t="s">
        <v>13676</v>
      </c>
      <c r="R2788" s="63">
        <v>360</v>
      </c>
      <c r="S2788" s="12"/>
      <c r="T2788" s="12"/>
      <c r="U2788" s="12"/>
    </row>
    <row r="2789" spans="1:21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</row>
    <row r="2790" spans="1:21" x14ac:dyDescent="0.25">
      <c r="A2790" s="48">
        <v>2789</v>
      </c>
      <c r="B2790" s="11" t="s">
        <v>16122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7693</v>
      </c>
      <c r="J2790" s="14" t="s">
        <v>7694</v>
      </c>
      <c r="K2790" s="15">
        <v>0.34513888888888888</v>
      </c>
      <c r="L2790" s="16" t="s">
        <v>37</v>
      </c>
      <c r="M2790" s="14" t="s">
        <v>7695</v>
      </c>
      <c r="N2790" s="15" t="s">
        <v>7696</v>
      </c>
      <c r="O2790" s="16" t="s">
        <v>7697</v>
      </c>
      <c r="P2790" s="1" t="s">
        <v>151</v>
      </c>
      <c r="Q2790" s="17" t="s">
        <v>7698</v>
      </c>
      <c r="R2790" s="63">
        <v>5</v>
      </c>
      <c r="S2790" s="12"/>
      <c r="T2790" s="12"/>
      <c r="U2790" s="12"/>
    </row>
    <row r="2791" spans="1:21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13195</v>
      </c>
      <c r="J2791" s="14" t="s">
        <v>13196</v>
      </c>
      <c r="K2791" s="15">
        <v>0.24444444444444446</v>
      </c>
      <c r="L2791" s="16" t="s">
        <v>2109</v>
      </c>
      <c r="M2791" s="14" t="s">
        <v>13197</v>
      </c>
      <c r="N2791" s="15">
        <v>0.18472222222222223</v>
      </c>
      <c r="O2791" s="16" t="s">
        <v>53</v>
      </c>
      <c r="P2791" s="1" t="s">
        <v>968</v>
      </c>
      <c r="Q2791" s="17" t="s">
        <v>13198</v>
      </c>
      <c r="R2791" s="63">
        <v>6</v>
      </c>
      <c r="S2791" s="12"/>
      <c r="T2791" s="12"/>
      <c r="U2791" s="12"/>
    </row>
    <row r="2792" spans="1:21" x14ac:dyDescent="0.25">
      <c r="A2792" s="48">
        <v>2791</v>
      </c>
      <c r="B2792" s="11" t="s">
        <v>16122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13" t="s">
        <v>16330</v>
      </c>
      <c r="I2792" s="1" t="s">
        <v>16628</v>
      </c>
      <c r="J2792" s="14" t="s">
        <v>16629</v>
      </c>
      <c r="K2792" s="15" t="s">
        <v>16630</v>
      </c>
      <c r="L2792" s="16" t="s">
        <v>16631</v>
      </c>
      <c r="M2792" s="14" t="s">
        <v>16632</v>
      </c>
      <c r="N2792" s="15" t="s">
        <v>16633</v>
      </c>
      <c r="O2792" s="16" t="s">
        <v>16634</v>
      </c>
      <c r="P2792" s="1" t="s">
        <v>103</v>
      </c>
      <c r="Q2792" s="17" t="s">
        <v>16635</v>
      </c>
      <c r="R2792" s="63">
        <v>17</v>
      </c>
      <c r="S2792" s="12"/>
      <c r="T2792" s="12"/>
      <c r="U2792" s="12"/>
    </row>
    <row r="2793" spans="1:21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17583</v>
      </c>
      <c r="I2793" s="1" t="s">
        <v>4601</v>
      </c>
      <c r="J2793" s="14" t="s">
        <v>5420</v>
      </c>
      <c r="K2793" s="15">
        <v>0.44236111111111115</v>
      </c>
      <c r="L2793" s="16" t="s">
        <v>29</v>
      </c>
      <c r="M2793" s="14" t="s">
        <v>5418</v>
      </c>
      <c r="N2793" s="15">
        <v>0.13958333333333334</v>
      </c>
      <c r="O2793" s="16" t="s">
        <v>167</v>
      </c>
      <c r="P2793" s="1" t="s">
        <v>5419</v>
      </c>
      <c r="Q2793" s="17" t="s">
        <v>11645</v>
      </c>
      <c r="R2793" s="63">
        <v>5</v>
      </c>
      <c r="S2793" s="12"/>
      <c r="T2793" s="12"/>
      <c r="U2793" s="12"/>
    </row>
    <row r="2794" spans="1:21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4520</v>
      </c>
      <c r="H2794" s="13" t="s">
        <v>17671</v>
      </c>
      <c r="I2794" s="1" t="s">
        <v>4601</v>
      </c>
      <c r="J2794" s="14" t="s">
        <v>4602</v>
      </c>
      <c r="L2794" s="16" t="s">
        <v>283</v>
      </c>
      <c r="O2794" s="16" t="s">
        <v>283</v>
      </c>
      <c r="P2794" s="1" t="s">
        <v>536</v>
      </c>
      <c r="Q2794" s="17" t="s">
        <v>11646</v>
      </c>
      <c r="R2794" s="63">
        <v>18</v>
      </c>
      <c r="S2794" s="12"/>
      <c r="T2794" s="12"/>
      <c r="U2794" s="12"/>
    </row>
    <row r="2795" spans="1:21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11647</v>
      </c>
      <c r="R2795" s="63">
        <v>5</v>
      </c>
      <c r="S2795" s="12"/>
      <c r="T2795" s="12"/>
      <c r="U2795" s="12"/>
    </row>
    <row r="2796" spans="1:21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7291</v>
      </c>
      <c r="K2796" s="15">
        <v>0.27777777777777779</v>
      </c>
      <c r="L2796" s="16" t="s">
        <v>84</v>
      </c>
      <c r="M2796" s="14" t="s">
        <v>7292</v>
      </c>
      <c r="N2796" s="15" t="s">
        <v>7293</v>
      </c>
      <c r="O2796" s="16" t="s">
        <v>1351</v>
      </c>
      <c r="P2796" s="1" t="s">
        <v>118</v>
      </c>
      <c r="Q2796" s="17" t="s">
        <v>7294</v>
      </c>
      <c r="R2796" s="63">
        <v>10</v>
      </c>
      <c r="S2796" s="12"/>
      <c r="T2796" s="12"/>
      <c r="U2796" s="12"/>
    </row>
    <row r="2797" spans="1:21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7803</v>
      </c>
      <c r="J2797" s="14" t="s">
        <v>7735</v>
      </c>
      <c r="K2797" s="15" t="s">
        <v>7736</v>
      </c>
      <c r="L2797" s="16" t="s">
        <v>7737</v>
      </c>
      <c r="M2797" s="14" t="s">
        <v>7738</v>
      </c>
      <c r="N2797" s="15" t="s">
        <v>7739</v>
      </c>
      <c r="O2797" s="16" t="s">
        <v>1259</v>
      </c>
      <c r="P2797" s="1" t="s">
        <v>7740</v>
      </c>
      <c r="Q2797" s="17" t="s">
        <v>7741</v>
      </c>
      <c r="R2797" s="63">
        <v>7</v>
      </c>
      <c r="S2797" s="12"/>
      <c r="T2797" s="12"/>
      <c r="U2797" s="12"/>
    </row>
    <row r="2798" spans="1:21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14038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</row>
    <row r="2799" spans="1:21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17583</v>
      </c>
      <c r="I2799" s="1" t="s">
        <v>14037</v>
      </c>
      <c r="J2799" s="14" t="s">
        <v>5772</v>
      </c>
      <c r="K2799" s="15">
        <v>0.1361111111111111</v>
      </c>
      <c r="L2799" s="16" t="s">
        <v>217</v>
      </c>
      <c r="M2799" s="14" t="s">
        <v>5773</v>
      </c>
      <c r="N2799" s="15">
        <v>0.12291666666666667</v>
      </c>
      <c r="O2799" s="16" t="s">
        <v>81</v>
      </c>
      <c r="P2799" s="1" t="s">
        <v>3783</v>
      </c>
      <c r="Q2799" s="17" t="s">
        <v>11648</v>
      </c>
      <c r="R2799" s="63">
        <v>3</v>
      </c>
      <c r="S2799" s="12"/>
      <c r="T2799" s="12"/>
      <c r="U2799" s="12"/>
    </row>
    <row r="2800" spans="1:21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17583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</row>
    <row r="2801" spans="1:21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13427</v>
      </c>
      <c r="J2801" s="14" t="s">
        <v>13428</v>
      </c>
      <c r="K2801" s="15" t="s">
        <v>13429</v>
      </c>
      <c r="L2801" s="16" t="s">
        <v>4310</v>
      </c>
      <c r="M2801" s="14" t="s">
        <v>13430</v>
      </c>
      <c r="N2801" s="15" t="s">
        <v>13431</v>
      </c>
      <c r="O2801" s="16" t="s">
        <v>4310</v>
      </c>
      <c r="P2801" s="1" t="s">
        <v>2287</v>
      </c>
      <c r="Q2801" s="17" t="s">
        <v>13432</v>
      </c>
      <c r="R2801" s="63">
        <v>10</v>
      </c>
      <c r="S2801" s="12"/>
      <c r="T2801" s="12"/>
      <c r="U2801" s="12"/>
    </row>
    <row r="2802" spans="1:21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4457</v>
      </c>
      <c r="J2802" s="14" t="s">
        <v>4458</v>
      </c>
      <c r="K2802" s="15" t="s">
        <v>4459</v>
      </c>
      <c r="L2802" s="16" t="s">
        <v>643</v>
      </c>
      <c r="M2802" s="14" t="s">
        <v>4460</v>
      </c>
      <c r="N2802" s="15">
        <v>0.16805555555555554</v>
      </c>
      <c r="O2802" s="16" t="s">
        <v>676</v>
      </c>
      <c r="P2802" s="1" t="s">
        <v>4461</v>
      </c>
      <c r="Q2802" s="17" t="s">
        <v>11649</v>
      </c>
      <c r="R2802" s="63">
        <v>5</v>
      </c>
      <c r="S2802" s="12"/>
      <c r="T2802" s="12"/>
      <c r="U2802" s="12"/>
    </row>
    <row r="2803" spans="1:21" x14ac:dyDescent="0.25">
      <c r="A2803" s="48">
        <v>2802</v>
      </c>
      <c r="B2803" s="26" t="s">
        <v>16122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13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11650</v>
      </c>
      <c r="R2803" s="63">
        <v>10</v>
      </c>
      <c r="S2803" s="12"/>
      <c r="T2803" s="12"/>
      <c r="U2803" s="12"/>
    </row>
    <row r="2804" spans="1:21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14969</v>
      </c>
      <c r="K2804" s="15">
        <v>0.23750000000000002</v>
      </c>
      <c r="L2804" s="16" t="s">
        <v>137</v>
      </c>
      <c r="M2804" s="14" t="s">
        <v>14970</v>
      </c>
      <c r="N2804" s="15" t="s">
        <v>14971</v>
      </c>
      <c r="O2804" s="16" t="s">
        <v>14972</v>
      </c>
      <c r="P2804" s="1" t="s">
        <v>536</v>
      </c>
      <c r="Q2804" s="17" t="s">
        <v>14973</v>
      </c>
      <c r="R2804" s="63">
        <v>10</v>
      </c>
      <c r="S2804" s="12"/>
      <c r="T2804" s="12"/>
      <c r="U2804" s="12"/>
    </row>
    <row r="2805" spans="1:21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</row>
    <row r="2806" spans="1:21" x14ac:dyDescent="0.25">
      <c r="A2806" s="48">
        <v>2805</v>
      </c>
      <c r="B2806" s="11" t="s">
        <v>16122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16330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16554</v>
      </c>
      <c r="N2806" s="15" t="s">
        <v>2019</v>
      </c>
      <c r="O2806" s="16" t="s">
        <v>1684</v>
      </c>
      <c r="P2806" s="1" t="s">
        <v>2020</v>
      </c>
      <c r="Q2806" s="17" t="s">
        <v>11651</v>
      </c>
      <c r="R2806" s="63">
        <v>15</v>
      </c>
      <c r="S2806" s="12"/>
      <c r="T2806" s="12"/>
      <c r="U2806" s="12"/>
    </row>
    <row r="2807" spans="1:21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11652</v>
      </c>
      <c r="R2807" s="63">
        <v>20</v>
      </c>
      <c r="S2807" s="12"/>
      <c r="T2807" s="12"/>
      <c r="U2807" s="12"/>
    </row>
    <row r="2808" spans="1:21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13054</v>
      </c>
      <c r="J2808" s="14" t="s">
        <v>13055</v>
      </c>
      <c r="K2808" s="15">
        <v>0.58750000000000002</v>
      </c>
      <c r="L2808" s="16" t="s">
        <v>237</v>
      </c>
      <c r="M2808" s="14" t="s">
        <v>13056</v>
      </c>
      <c r="N2808" s="15">
        <v>0.2951388888888889</v>
      </c>
      <c r="O2808" s="16" t="s">
        <v>53</v>
      </c>
      <c r="P2808" s="1" t="s">
        <v>12882</v>
      </c>
      <c r="Q2808" s="17" t="s">
        <v>13057</v>
      </c>
      <c r="R2808" s="63">
        <v>25</v>
      </c>
      <c r="S2808" s="12"/>
      <c r="T2808" s="12"/>
      <c r="U2808" s="12"/>
    </row>
    <row r="2809" spans="1:21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14746</v>
      </c>
      <c r="I2809" s="31" t="s">
        <v>15953</v>
      </c>
      <c r="J2809" s="32" t="s">
        <v>15954</v>
      </c>
      <c r="K2809" s="33">
        <v>0.38819444444444445</v>
      </c>
      <c r="L2809" s="34" t="s">
        <v>191</v>
      </c>
      <c r="M2809" s="32" t="s">
        <v>15955</v>
      </c>
      <c r="N2809" s="33">
        <v>0.25833333333333336</v>
      </c>
      <c r="O2809" s="34" t="s">
        <v>191</v>
      </c>
      <c r="P2809" s="31" t="s">
        <v>15956</v>
      </c>
      <c r="Q2809" s="35" t="s">
        <v>15957</v>
      </c>
      <c r="R2809" s="64">
        <v>27</v>
      </c>
      <c r="S2809" s="12"/>
      <c r="T2809" s="12"/>
      <c r="U2809" s="12"/>
    </row>
    <row r="2810" spans="1:21" x14ac:dyDescent="0.25">
      <c r="A2810" s="48">
        <v>2809</v>
      </c>
      <c r="B2810" s="11" t="s">
        <v>16122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16330</v>
      </c>
      <c r="I2810" s="1" t="s">
        <v>9400</v>
      </c>
      <c r="J2810" t="s">
        <v>16892</v>
      </c>
      <c r="K2810" s="15">
        <v>0.16250000000000001</v>
      </c>
      <c r="L2810" s="16" t="s">
        <v>45</v>
      </c>
      <c r="M2810" t="s">
        <v>16893</v>
      </c>
      <c r="N2810" s="15">
        <v>0.16319444444444445</v>
      </c>
      <c r="O2810" s="16" t="s">
        <v>1168</v>
      </c>
      <c r="P2810" s="1" t="s">
        <v>75</v>
      </c>
      <c r="Q2810" s="17" t="s">
        <v>16894</v>
      </c>
      <c r="R2810" s="63">
        <v>30</v>
      </c>
      <c r="S2810" s="12"/>
      <c r="T2810" s="12"/>
      <c r="U2810" s="12"/>
    </row>
    <row r="2811" spans="1:21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14989</v>
      </c>
      <c r="I2811" s="21" t="s">
        <v>14984</v>
      </c>
      <c r="J2811" s="14" t="s">
        <v>15294</v>
      </c>
      <c r="K2811" s="15" t="s">
        <v>14985</v>
      </c>
      <c r="L2811" s="16" t="s">
        <v>14990</v>
      </c>
      <c r="M2811" s="14" t="s">
        <v>14991</v>
      </c>
      <c r="N2811" s="15" t="s">
        <v>14986</v>
      </c>
      <c r="O2811" s="16" t="s">
        <v>14992</v>
      </c>
      <c r="P2811" s="1" t="s">
        <v>14987</v>
      </c>
      <c r="Q2811" s="17" t="s">
        <v>14988</v>
      </c>
      <c r="R2811" s="63">
        <v>20</v>
      </c>
      <c r="S2811" s="12"/>
      <c r="T2811" s="12"/>
      <c r="U2811" s="12"/>
    </row>
    <row r="2812" spans="1:21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14061</v>
      </c>
      <c r="J2812" s="14" t="s">
        <v>14062</v>
      </c>
      <c r="K2812" s="15" t="s">
        <v>1168</v>
      </c>
      <c r="L2812" s="16" t="s">
        <v>1366</v>
      </c>
      <c r="M2812" s="14" t="s">
        <v>14063</v>
      </c>
      <c r="N2812" s="15" t="s">
        <v>1789</v>
      </c>
      <c r="O2812" s="16" t="s">
        <v>5729</v>
      </c>
      <c r="P2812" s="1" t="s">
        <v>14064</v>
      </c>
      <c r="Q2812" s="17" t="s">
        <v>14065</v>
      </c>
      <c r="R2812" s="63">
        <v>9</v>
      </c>
      <c r="S2812" s="12"/>
      <c r="T2812" s="12"/>
      <c r="U2812" s="12"/>
    </row>
    <row r="2813" spans="1:21" x14ac:dyDescent="0.25">
      <c r="A2813" s="48">
        <v>2812</v>
      </c>
      <c r="B2813" s="11" t="s">
        <v>16122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16330</v>
      </c>
      <c r="I2813" s="1" t="s">
        <v>9229</v>
      </c>
      <c r="J2813" s="14" t="s">
        <v>9230</v>
      </c>
      <c r="K2813" s="15">
        <v>0.27083333333333331</v>
      </c>
      <c r="L2813" s="16" t="s">
        <v>19</v>
      </c>
      <c r="M2813" t="s">
        <v>9231</v>
      </c>
      <c r="N2813" s="15">
        <v>0.27083333333333331</v>
      </c>
      <c r="O2813" s="16" t="s">
        <v>19</v>
      </c>
      <c r="P2813" s="1" t="s">
        <v>2126</v>
      </c>
      <c r="Q2813" s="17" t="s">
        <v>16683</v>
      </c>
      <c r="R2813" s="63">
        <v>18</v>
      </c>
      <c r="S2813" s="12"/>
      <c r="T2813" s="12"/>
      <c r="U2813" s="12"/>
    </row>
    <row r="2814" spans="1:21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11653</v>
      </c>
      <c r="R2814" s="63">
        <v>7</v>
      </c>
      <c r="S2814" s="12"/>
      <c r="T2814" s="12"/>
      <c r="U2814" s="12"/>
    </row>
    <row r="2815" spans="1:21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13859</v>
      </c>
      <c r="J2815" s="14" t="s">
        <v>13860</v>
      </c>
      <c r="K2815" s="15">
        <v>0.18611111111111112</v>
      </c>
      <c r="L2815" s="16" t="s">
        <v>447</v>
      </c>
      <c r="M2815" s="14" t="s">
        <v>13861</v>
      </c>
      <c r="N2815" s="15">
        <v>0.19513888888888889</v>
      </c>
      <c r="O2815" s="16" t="s">
        <v>53</v>
      </c>
      <c r="P2815" s="1" t="s">
        <v>13862</v>
      </c>
      <c r="Q2815" s="17" t="s">
        <v>13863</v>
      </c>
      <c r="R2815" s="63">
        <v>40</v>
      </c>
      <c r="S2815" s="12"/>
      <c r="T2815" s="12"/>
      <c r="U2815" s="12"/>
    </row>
    <row r="2816" spans="1:21" x14ac:dyDescent="0.25">
      <c r="A2816" s="48">
        <v>2815</v>
      </c>
      <c r="B2816" s="11" t="s">
        <v>16122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16330</v>
      </c>
      <c r="I2816" s="1" t="s">
        <v>16346</v>
      </c>
      <c r="J2816" s="14" t="s">
        <v>16347</v>
      </c>
      <c r="K2816" s="15">
        <v>0.21944444444444444</v>
      </c>
      <c r="L2816" s="16" t="s">
        <v>99</v>
      </c>
      <c r="M2816" s="14" t="s">
        <v>16348</v>
      </c>
      <c r="N2816" s="15">
        <v>0.28680555555555554</v>
      </c>
      <c r="O2816" s="16" t="s">
        <v>99</v>
      </c>
      <c r="P2816" s="1" t="s">
        <v>103</v>
      </c>
      <c r="Q2816" s="17" t="s">
        <v>16349</v>
      </c>
      <c r="R2816" s="63">
        <v>14</v>
      </c>
      <c r="S2816" s="12"/>
      <c r="T2816" s="12"/>
      <c r="U2816" s="12"/>
    </row>
    <row r="2817" spans="1:21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11654</v>
      </c>
      <c r="R2817" s="63">
        <v>10</v>
      </c>
      <c r="S2817" s="12"/>
      <c r="T2817" s="12"/>
      <c r="U2817" s="12"/>
    </row>
    <row r="2818" spans="1:21" x14ac:dyDescent="0.25">
      <c r="A2818" s="48">
        <v>2817</v>
      </c>
      <c r="B2818" s="11" t="s">
        <v>16122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16330</v>
      </c>
      <c r="I2818" s="1" t="s">
        <v>14192</v>
      </c>
      <c r="J2818" s="14" t="s">
        <v>17015</v>
      </c>
      <c r="K2818" s="15" t="s">
        <v>951</v>
      </c>
      <c r="L2818" s="16" t="s">
        <v>1351</v>
      </c>
      <c r="M2818" s="14" t="s">
        <v>17016</v>
      </c>
      <c r="N2818" s="15" t="s">
        <v>951</v>
      </c>
      <c r="O2818" s="16" t="s">
        <v>1351</v>
      </c>
      <c r="P2818" s="1" t="s">
        <v>80</v>
      </c>
      <c r="Q2818" s="17" t="s">
        <v>17017</v>
      </c>
      <c r="R2818" s="63">
        <v>16</v>
      </c>
      <c r="S2818" s="12"/>
      <c r="T2818" s="12"/>
      <c r="U2818" s="12"/>
    </row>
    <row r="2819" spans="1:21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17671</v>
      </c>
      <c r="I2819" s="1" t="s">
        <v>4549</v>
      </c>
      <c r="J2819" s="14" t="s">
        <v>4550</v>
      </c>
      <c r="L2819" s="16" t="s">
        <v>283</v>
      </c>
      <c r="O2819" s="16" t="s">
        <v>283</v>
      </c>
      <c r="P2819" s="1" t="s">
        <v>4514</v>
      </c>
      <c r="Q2819" s="17" t="s">
        <v>11655</v>
      </c>
      <c r="R2819" s="63">
        <v>19</v>
      </c>
      <c r="S2819" s="12"/>
      <c r="T2819" s="12"/>
      <c r="U2819" s="12"/>
    </row>
    <row r="2820" spans="1:21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11656</v>
      </c>
      <c r="R2820" s="63">
        <v>6</v>
      </c>
      <c r="S2820" s="12"/>
      <c r="T2820" s="12"/>
      <c r="U2820" s="12"/>
    </row>
    <row r="2821" spans="1:21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</row>
    <row r="2822" spans="1:21" x14ac:dyDescent="0.25">
      <c r="A2822" s="48">
        <v>2821</v>
      </c>
      <c r="B2822" s="11" t="s">
        <v>16122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16330</v>
      </c>
      <c r="I2822" s="1" t="s">
        <v>3809</v>
      </c>
      <c r="J2822" t="s">
        <v>4562</v>
      </c>
      <c r="K2822" s="15">
        <v>0.3263888888888889</v>
      </c>
      <c r="L2822" s="16" t="s">
        <v>597</v>
      </c>
      <c r="M2822" s="56" t="s">
        <v>17180</v>
      </c>
      <c r="N2822" s="15" t="s">
        <v>17181</v>
      </c>
      <c r="O2822" s="16" t="s">
        <v>951</v>
      </c>
      <c r="P2822" s="1" t="s">
        <v>234</v>
      </c>
      <c r="Q2822" s="17" t="s">
        <v>17182</v>
      </c>
      <c r="R2822" s="63">
        <v>10</v>
      </c>
      <c r="S2822" s="12"/>
      <c r="T2822" s="12"/>
      <c r="U2822" s="12"/>
    </row>
    <row r="2823" spans="1:21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17583</v>
      </c>
      <c r="I2823" s="1" t="s">
        <v>3809</v>
      </c>
      <c r="J2823" s="14" t="s">
        <v>5567</v>
      </c>
      <c r="K2823" s="15">
        <v>0.38541666666666669</v>
      </c>
      <c r="L2823" s="16" t="s">
        <v>137</v>
      </c>
      <c r="M2823" s="14" t="s">
        <v>5568</v>
      </c>
      <c r="N2823" s="15" t="s">
        <v>5569</v>
      </c>
      <c r="O2823" s="16" t="s">
        <v>1658</v>
      </c>
      <c r="P2823" s="1" t="s">
        <v>234</v>
      </c>
      <c r="Q2823" s="17" t="s">
        <v>11657</v>
      </c>
      <c r="R2823" s="63">
        <v>10</v>
      </c>
      <c r="S2823" s="12"/>
      <c r="T2823" s="12"/>
      <c r="U2823" s="12"/>
    </row>
    <row r="2824" spans="1:21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4314</v>
      </c>
      <c r="J2824" s="14" t="s">
        <v>4315</v>
      </c>
      <c r="K2824" s="15" t="s">
        <v>4316</v>
      </c>
      <c r="L2824" s="16" t="s">
        <v>1658</v>
      </c>
      <c r="M2824" s="14" t="s">
        <v>4317</v>
      </c>
      <c r="N2824" s="43">
        <v>0.21249999999999999</v>
      </c>
      <c r="O2824" s="16" t="s">
        <v>700</v>
      </c>
      <c r="P2824" s="1" t="s">
        <v>4318</v>
      </c>
      <c r="Q2824" s="17" t="s">
        <v>11658</v>
      </c>
      <c r="R2824" s="63">
        <v>18</v>
      </c>
      <c r="S2824" s="12"/>
      <c r="T2824" s="12"/>
      <c r="U2824" s="12"/>
    </row>
    <row r="2825" spans="1:21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4314</v>
      </c>
      <c r="J2825" s="14" t="s">
        <v>14854</v>
      </c>
      <c r="K2825" s="15">
        <v>0.25694444444444448</v>
      </c>
      <c r="L2825" s="16" t="s">
        <v>76</v>
      </c>
      <c r="M2825" s="14" t="s">
        <v>14855</v>
      </c>
      <c r="N2825" s="15" t="s">
        <v>1168</v>
      </c>
      <c r="O2825" s="16" t="s">
        <v>1168</v>
      </c>
      <c r="P2825" s="1" t="s">
        <v>4318</v>
      </c>
      <c r="Q2825" s="17" t="s">
        <v>14856</v>
      </c>
      <c r="R2825" s="63">
        <v>10</v>
      </c>
      <c r="S2825" s="12"/>
      <c r="T2825" s="12"/>
      <c r="U2825" s="12"/>
    </row>
    <row r="2826" spans="1:21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4314</v>
      </c>
      <c r="J2826" s="14" t="s">
        <v>14651</v>
      </c>
      <c r="K2826" s="15">
        <v>0.21180555555555555</v>
      </c>
      <c r="L2826" s="16" t="s">
        <v>37</v>
      </c>
      <c r="M2826" s="14" t="s">
        <v>14652</v>
      </c>
      <c r="N2826" s="15" t="s">
        <v>14653</v>
      </c>
      <c r="O2826" s="16" t="s">
        <v>14654</v>
      </c>
      <c r="P2826" s="1" t="s">
        <v>4318</v>
      </c>
      <c r="Q2826" s="17" t="s">
        <v>14655</v>
      </c>
      <c r="R2826" s="63">
        <v>8</v>
      </c>
      <c r="S2826" s="12"/>
      <c r="T2826" s="12"/>
      <c r="U2826" s="12"/>
    </row>
    <row r="2827" spans="1:21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4314</v>
      </c>
      <c r="J2827" s="14" t="s">
        <v>4304</v>
      </c>
      <c r="K2827" s="15">
        <v>0.24583333333333335</v>
      </c>
      <c r="L2827" s="16" t="s">
        <v>250</v>
      </c>
      <c r="M2827" s="14" t="s">
        <v>14656</v>
      </c>
      <c r="N2827" s="15" t="s">
        <v>14657</v>
      </c>
      <c r="O2827" s="16" t="s">
        <v>14658</v>
      </c>
      <c r="P2827" s="1" t="s">
        <v>369</v>
      </c>
      <c r="Q2827" s="17" t="s">
        <v>14659</v>
      </c>
      <c r="R2827" s="63">
        <v>18</v>
      </c>
      <c r="S2827" s="12"/>
      <c r="T2827" s="12"/>
      <c r="U2827" s="12"/>
    </row>
    <row r="2828" spans="1:21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14790</v>
      </c>
      <c r="J2828" s="14" t="s">
        <v>14791</v>
      </c>
      <c r="K2828" s="15">
        <v>0.33611111111111108</v>
      </c>
      <c r="L2828" s="16" t="s">
        <v>1168</v>
      </c>
      <c r="M2828" s="14" t="s">
        <v>14792</v>
      </c>
      <c r="N2828" s="15">
        <v>0.24305555555555555</v>
      </c>
      <c r="O2828" s="16" t="s">
        <v>217</v>
      </c>
      <c r="P2828" s="1" t="s">
        <v>151</v>
      </c>
      <c r="Q2828" s="17" t="s">
        <v>14793</v>
      </c>
      <c r="R2828" s="63">
        <v>35</v>
      </c>
      <c r="S2828" s="12"/>
      <c r="T2828" s="12"/>
      <c r="U2828" s="12"/>
    </row>
    <row r="2829" spans="1:21" x14ac:dyDescent="0.25">
      <c r="A2829" s="48">
        <v>2828</v>
      </c>
      <c r="B2829" s="11" t="s">
        <v>16122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16330</v>
      </c>
      <c r="I2829" s="1" t="s">
        <v>16765</v>
      </c>
      <c r="J2829" t="s">
        <v>16766</v>
      </c>
      <c r="K2829" s="15">
        <v>0.20694444444444446</v>
      </c>
      <c r="L2829" s="16" t="s">
        <v>53</v>
      </c>
      <c r="M2829" t="s">
        <v>16767</v>
      </c>
      <c r="N2829" s="15">
        <v>0.15972222222222224</v>
      </c>
      <c r="O2829" s="16" t="s">
        <v>53</v>
      </c>
      <c r="P2829" s="1" t="s">
        <v>16768</v>
      </c>
      <c r="Q2829" s="17" t="s">
        <v>16769</v>
      </c>
      <c r="R2829" s="63">
        <v>5</v>
      </c>
      <c r="S2829" s="12"/>
      <c r="T2829" s="12"/>
      <c r="U2829" s="12"/>
    </row>
    <row r="2830" spans="1:21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</row>
    <row r="2831" spans="1:21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17583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11659</v>
      </c>
      <c r="R2831" s="63">
        <v>8</v>
      </c>
      <c r="S2831" s="12"/>
      <c r="T2831" s="12"/>
      <c r="U2831" s="12"/>
    </row>
    <row r="2832" spans="1:21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15233</v>
      </c>
      <c r="J2832" s="14" t="s">
        <v>13275</v>
      </c>
      <c r="K2832" s="15">
        <v>0.34791666666666665</v>
      </c>
      <c r="L2832" s="16" t="s">
        <v>999</v>
      </c>
      <c r="M2832" s="14" t="s">
        <v>15234</v>
      </c>
      <c r="N2832" s="15" t="s">
        <v>15235</v>
      </c>
      <c r="O2832" s="16" t="s">
        <v>14015</v>
      </c>
      <c r="P2832" s="1" t="s">
        <v>15236</v>
      </c>
      <c r="Q2832" s="17" t="s">
        <v>15237</v>
      </c>
      <c r="R2832" s="63">
        <v>10</v>
      </c>
      <c r="S2832" s="12"/>
      <c r="T2832" s="12"/>
      <c r="U2832" s="12"/>
    </row>
    <row r="2833" spans="1:21" x14ac:dyDescent="0.25">
      <c r="A2833" s="48">
        <v>2832</v>
      </c>
      <c r="B2833" s="11" t="s">
        <v>16122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16330</v>
      </c>
      <c r="I2833" s="1" t="s">
        <v>17048</v>
      </c>
      <c r="J2833" t="s">
        <v>17049</v>
      </c>
      <c r="K2833" s="15">
        <v>0.20416666666666669</v>
      </c>
      <c r="L2833" s="16" t="s">
        <v>61</v>
      </c>
      <c r="M2833" s="14" t="s">
        <v>17050</v>
      </c>
      <c r="N2833" s="15" t="s">
        <v>17051</v>
      </c>
      <c r="O2833" s="16" t="s">
        <v>4500</v>
      </c>
      <c r="P2833" s="1" t="s">
        <v>17052</v>
      </c>
      <c r="Q2833" s="17" t="s">
        <v>17053</v>
      </c>
      <c r="R2833" s="63">
        <v>11</v>
      </c>
      <c r="S2833" s="12"/>
      <c r="T2833" s="12"/>
      <c r="U2833" s="12"/>
    </row>
    <row r="2834" spans="1:21" x14ac:dyDescent="0.25">
      <c r="A2834" s="48">
        <v>2833</v>
      </c>
      <c r="B2834" s="11" t="s">
        <v>16122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16330</v>
      </c>
      <c r="I2834" s="1" t="s">
        <v>4207</v>
      </c>
      <c r="J2834" t="s">
        <v>17129</v>
      </c>
      <c r="K2834" s="15">
        <v>0.3215277777777778</v>
      </c>
      <c r="L2834" s="16" t="s">
        <v>25</v>
      </c>
      <c r="M2834" s="14" t="s">
        <v>17130</v>
      </c>
      <c r="N2834" s="15" t="s">
        <v>17131</v>
      </c>
      <c r="O2834" s="16" t="s">
        <v>17132</v>
      </c>
      <c r="P2834" s="1" t="s">
        <v>556</v>
      </c>
      <c r="Q2834" s="17" t="s">
        <v>17133</v>
      </c>
      <c r="R2834" s="63">
        <v>21</v>
      </c>
      <c r="S2834" s="12"/>
      <c r="T2834" s="12"/>
      <c r="U2834" s="12"/>
    </row>
    <row r="2835" spans="1:21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4456</v>
      </c>
      <c r="K2835" s="15">
        <v>0.27777777777777779</v>
      </c>
      <c r="L2835" s="16" t="s">
        <v>676</v>
      </c>
      <c r="M2835" t="s">
        <v>17807</v>
      </c>
      <c r="N2835" s="15">
        <v>0.17569444444444446</v>
      </c>
      <c r="O2835" s="16" t="s">
        <v>676</v>
      </c>
      <c r="P2835" s="1" t="s">
        <v>75</v>
      </c>
      <c r="Q2835" s="17" t="s">
        <v>17808</v>
      </c>
      <c r="R2835" s="63">
        <v>31</v>
      </c>
      <c r="S2835" s="12"/>
      <c r="T2835" s="12"/>
      <c r="U2835" s="12"/>
    </row>
    <row r="2836" spans="1:21" x14ac:dyDescent="0.25">
      <c r="A2836" s="48">
        <v>2835</v>
      </c>
      <c r="B2836" s="11" t="s">
        <v>16122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14899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11660</v>
      </c>
      <c r="R2836" s="63">
        <v>22</v>
      </c>
      <c r="S2836" s="12"/>
      <c r="T2836" s="12"/>
      <c r="U2836" s="12"/>
    </row>
    <row r="2837" spans="1:21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13202</v>
      </c>
      <c r="H2837" s="13" t="s">
        <v>17583</v>
      </c>
      <c r="I2837" s="1" t="s">
        <v>13199</v>
      </c>
      <c r="J2837" s="14" t="s">
        <v>13200</v>
      </c>
      <c r="K2837" s="15" t="s">
        <v>13201</v>
      </c>
      <c r="L2837" s="16" t="s">
        <v>1789</v>
      </c>
      <c r="M2837" s="14" t="s">
        <v>13203</v>
      </c>
      <c r="N2837" s="15" t="s">
        <v>13204</v>
      </c>
      <c r="O2837" s="16" t="s">
        <v>1789</v>
      </c>
      <c r="P2837" s="1" t="s">
        <v>1814</v>
      </c>
      <c r="Q2837" s="17" t="s">
        <v>13205</v>
      </c>
      <c r="R2837" s="63">
        <v>12</v>
      </c>
      <c r="S2837" s="12"/>
      <c r="T2837" s="12"/>
      <c r="U2837" s="12"/>
    </row>
    <row r="2838" spans="1:21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6026</v>
      </c>
      <c r="J2838" s="14" t="s">
        <v>2255</v>
      </c>
      <c r="K2838" s="15">
        <v>0.29375000000000001</v>
      </c>
      <c r="L2838" s="16" t="s">
        <v>84</v>
      </c>
      <c r="M2838" s="14" t="s">
        <v>6027</v>
      </c>
      <c r="N2838" s="15">
        <v>0.26458333333333334</v>
      </c>
      <c r="O2838" s="16" t="s">
        <v>84</v>
      </c>
      <c r="P2838" s="1" t="s">
        <v>281</v>
      </c>
      <c r="Q2838" s="17" t="s">
        <v>11661</v>
      </c>
      <c r="R2838" s="63">
        <v>10</v>
      </c>
      <c r="S2838" s="12"/>
      <c r="T2838" s="12"/>
      <c r="U2838" s="12"/>
    </row>
    <row r="2839" spans="1:21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11662</v>
      </c>
      <c r="R2839" s="63">
        <v>15</v>
      </c>
      <c r="S2839" s="12"/>
      <c r="T2839" s="12"/>
      <c r="U2839" s="12"/>
    </row>
    <row r="2840" spans="1:21" x14ac:dyDescent="0.25">
      <c r="A2840" s="48">
        <v>2839</v>
      </c>
      <c r="B2840" s="11" t="s">
        <v>16122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17899</v>
      </c>
      <c r="K2840" s="15">
        <v>0.29791666666666666</v>
      </c>
      <c r="L2840" s="16" t="s">
        <v>274</v>
      </c>
      <c r="M2840" t="s">
        <v>17900</v>
      </c>
      <c r="N2840" s="15">
        <v>0.22916666666666666</v>
      </c>
      <c r="O2840" s="16" t="s">
        <v>25</v>
      </c>
      <c r="P2840" s="1" t="s">
        <v>70</v>
      </c>
      <c r="Q2840" s="17" t="s">
        <v>17901</v>
      </c>
      <c r="R2840" s="63">
        <v>7</v>
      </c>
      <c r="S2840" s="12"/>
      <c r="T2840" s="12"/>
      <c r="U2840" s="12"/>
    </row>
    <row r="2841" spans="1:21" x14ac:dyDescent="0.25">
      <c r="A2841" s="48">
        <v>2840</v>
      </c>
      <c r="B2841" s="11" t="s">
        <v>16122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16330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</row>
    <row r="2842" spans="1:21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11663</v>
      </c>
      <c r="R2842" s="63">
        <v>10</v>
      </c>
      <c r="S2842" s="12"/>
      <c r="T2842" s="12"/>
      <c r="U2842" s="12"/>
    </row>
    <row r="2843" spans="1:21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9973</v>
      </c>
      <c r="K2843" s="15">
        <v>0.37361111111111112</v>
      </c>
      <c r="L2843" s="16" t="s">
        <v>250</v>
      </c>
      <c r="M2843" s="14" t="s">
        <v>9974</v>
      </c>
      <c r="N2843" s="15">
        <v>0.35555555555555557</v>
      </c>
      <c r="O2843" s="16" t="s">
        <v>700</v>
      </c>
      <c r="P2843" s="1" t="s">
        <v>9975</v>
      </c>
      <c r="Q2843" s="17" t="s">
        <v>9976</v>
      </c>
      <c r="R2843" s="63">
        <v>8</v>
      </c>
      <c r="S2843" s="12"/>
      <c r="T2843" s="12"/>
      <c r="U2843" s="12"/>
    </row>
    <row r="2844" spans="1:21" x14ac:dyDescent="0.25">
      <c r="A2844" s="48">
        <v>2843</v>
      </c>
      <c r="B2844" s="11" t="s">
        <v>16122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17972</v>
      </c>
      <c r="L2844" s="16" t="s">
        <v>25</v>
      </c>
      <c r="M2844" s="14" t="s">
        <v>17973</v>
      </c>
      <c r="O2844" s="16" t="s">
        <v>17974</v>
      </c>
      <c r="P2844" s="1" t="s">
        <v>2638</v>
      </c>
      <c r="Q2844" s="17" t="s">
        <v>17975</v>
      </c>
      <c r="R2844" s="63">
        <v>10</v>
      </c>
      <c r="S2844" s="12"/>
      <c r="T2844" s="12"/>
      <c r="U2844" s="12"/>
    </row>
    <row r="2845" spans="1:21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5834</v>
      </c>
      <c r="K2845" s="15">
        <v>0.21527777777777779</v>
      </c>
      <c r="L2845" s="16" t="s">
        <v>237</v>
      </c>
      <c r="M2845" s="14" t="s">
        <v>5835</v>
      </c>
      <c r="N2845" s="15">
        <v>0.21388888888888891</v>
      </c>
      <c r="O2845" s="16" t="s">
        <v>2109</v>
      </c>
      <c r="P2845" s="1" t="s">
        <v>2638</v>
      </c>
      <c r="Q2845" s="17" t="s">
        <v>11664</v>
      </c>
      <c r="R2845" s="63">
        <v>8</v>
      </c>
      <c r="S2845" s="12"/>
      <c r="T2845" s="12"/>
      <c r="U2845" s="12"/>
    </row>
    <row r="2846" spans="1:21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11665</v>
      </c>
      <c r="R2846" s="63">
        <v>21</v>
      </c>
      <c r="S2846" s="12"/>
      <c r="T2846" s="12"/>
      <c r="U2846" s="12"/>
    </row>
    <row r="2847" spans="1:21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5464</v>
      </c>
      <c r="H2847" s="13" t="s">
        <v>17684</v>
      </c>
      <c r="I2847" s="18" t="s">
        <v>5465</v>
      </c>
      <c r="J2847" s="14" t="s">
        <v>5466</v>
      </c>
      <c r="L2847" s="16" t="s">
        <v>283</v>
      </c>
      <c r="O2847" s="16" t="s">
        <v>283</v>
      </c>
      <c r="P2847" s="1" t="s">
        <v>2929</v>
      </c>
      <c r="Q2847" s="17" t="s">
        <v>11666</v>
      </c>
      <c r="R2847" s="63">
        <v>5</v>
      </c>
      <c r="S2847" s="12"/>
      <c r="T2847" s="12"/>
      <c r="U2847" s="12"/>
    </row>
    <row r="2848" spans="1:21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10155</v>
      </c>
      <c r="J2848" s="14" t="s">
        <v>10156</v>
      </c>
      <c r="K2848" s="15" t="s">
        <v>1789</v>
      </c>
      <c r="L2848" s="16" t="s">
        <v>10135</v>
      </c>
      <c r="M2848" s="14" t="s">
        <v>10157</v>
      </c>
      <c r="N2848" s="15" t="s">
        <v>1789</v>
      </c>
      <c r="O2848" s="16" t="s">
        <v>8499</v>
      </c>
      <c r="P2848" s="1" t="s">
        <v>7970</v>
      </c>
      <c r="Q2848" s="17" t="s">
        <v>10158</v>
      </c>
      <c r="R2848" s="63">
        <v>11</v>
      </c>
      <c r="S2848" s="12"/>
      <c r="T2848" s="12"/>
      <c r="U2848" s="12"/>
    </row>
    <row r="2849" spans="1:21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15288</v>
      </c>
      <c r="I2849" s="1" t="s">
        <v>15166</v>
      </c>
      <c r="J2849" s="14" t="s">
        <v>15167</v>
      </c>
      <c r="K2849" s="15" t="s">
        <v>8703</v>
      </c>
      <c r="L2849" s="16" t="s">
        <v>935</v>
      </c>
      <c r="M2849" s="14" t="s">
        <v>15168</v>
      </c>
      <c r="N2849" s="15" t="s">
        <v>15169</v>
      </c>
      <c r="O2849" s="16" t="s">
        <v>15170</v>
      </c>
      <c r="P2849" s="1" t="s">
        <v>13371</v>
      </c>
      <c r="Q2849" s="17" t="s">
        <v>15171</v>
      </c>
      <c r="R2849" s="63">
        <v>7</v>
      </c>
      <c r="S2849" s="12"/>
      <c r="T2849" s="12"/>
      <c r="U2849" s="12"/>
    </row>
    <row r="2850" spans="1:21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15035</v>
      </c>
      <c r="I2850" s="1" t="s">
        <v>15576</v>
      </c>
      <c r="J2850" s="14" t="s">
        <v>15577</v>
      </c>
      <c r="K2850" s="15">
        <v>0.24374999999999999</v>
      </c>
      <c r="L2850" s="16" t="s">
        <v>84</v>
      </c>
      <c r="M2850" s="14" t="s">
        <v>15578</v>
      </c>
      <c r="N2850" s="15" t="s">
        <v>15579</v>
      </c>
      <c r="O2850" s="16" t="s">
        <v>15580</v>
      </c>
      <c r="P2850" s="1" t="s">
        <v>15581</v>
      </c>
      <c r="Q2850" s="17" t="s">
        <v>15582</v>
      </c>
      <c r="R2850" s="63">
        <v>7</v>
      </c>
      <c r="S2850" s="12"/>
      <c r="T2850" s="12"/>
      <c r="U2850" s="12"/>
    </row>
    <row r="2851" spans="1:21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13634</v>
      </c>
      <c r="J2851" s="14" t="s">
        <v>13635</v>
      </c>
      <c r="K2851" s="15" t="s">
        <v>13636</v>
      </c>
      <c r="L2851" s="16" t="s">
        <v>10140</v>
      </c>
      <c r="M2851" s="14" t="s">
        <v>13637</v>
      </c>
      <c r="N2851" s="15">
        <v>0.23750000000000002</v>
      </c>
      <c r="O2851" s="16" t="s">
        <v>423</v>
      </c>
      <c r="P2851" s="1" t="s">
        <v>452</v>
      </c>
      <c r="Q2851" s="17" t="s">
        <v>13638</v>
      </c>
      <c r="R2851" s="63">
        <v>4</v>
      </c>
      <c r="S2851" s="12"/>
      <c r="T2851" s="12"/>
      <c r="U2851" s="12"/>
    </row>
    <row r="2852" spans="1:21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17583</v>
      </c>
      <c r="I2852" s="1" t="s">
        <v>6104</v>
      </c>
      <c r="J2852" s="14" t="s">
        <v>6105</v>
      </c>
      <c r="L2852" s="16" t="s">
        <v>283</v>
      </c>
      <c r="O2852" s="16" t="s">
        <v>283</v>
      </c>
      <c r="P2852" s="1" t="s">
        <v>6106</v>
      </c>
      <c r="Q2852" s="17" t="s">
        <v>11667</v>
      </c>
      <c r="R2852" s="63">
        <v>69</v>
      </c>
      <c r="S2852" s="12"/>
      <c r="T2852" s="12"/>
      <c r="U2852" s="12"/>
    </row>
    <row r="2853" spans="1:21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13958</v>
      </c>
      <c r="J2853" s="14" t="s">
        <v>13959</v>
      </c>
      <c r="K2853" s="15">
        <v>0.21180555555555555</v>
      </c>
      <c r="L2853" s="16" t="s">
        <v>258</v>
      </c>
      <c r="M2853" s="14" t="s">
        <v>13960</v>
      </c>
      <c r="N2853" s="15">
        <v>0.22361111111111109</v>
      </c>
      <c r="O2853" s="16" t="s">
        <v>258</v>
      </c>
      <c r="P2853" s="1" t="s">
        <v>738</v>
      </c>
      <c r="Q2853" s="17" t="s">
        <v>13961</v>
      </c>
      <c r="R2853" s="63">
        <v>20</v>
      </c>
      <c r="S2853" s="12"/>
      <c r="T2853" s="12"/>
      <c r="U2853" s="12"/>
    </row>
    <row r="2854" spans="1:21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13958</v>
      </c>
      <c r="J2854" s="14" t="s">
        <v>13959</v>
      </c>
      <c r="K2854" s="15">
        <v>0.21180555555555555</v>
      </c>
      <c r="L2854" s="16" t="s">
        <v>258</v>
      </c>
      <c r="M2854" s="14" t="s">
        <v>13960</v>
      </c>
      <c r="N2854" s="15">
        <v>0.22361111111111109</v>
      </c>
      <c r="O2854" s="16" t="s">
        <v>258</v>
      </c>
      <c r="P2854" s="1" t="s">
        <v>738</v>
      </c>
      <c r="Q2854" s="17" t="s">
        <v>14641</v>
      </c>
      <c r="R2854" s="63">
        <v>11</v>
      </c>
      <c r="S2854" s="12"/>
      <c r="T2854" s="12"/>
      <c r="U2854" s="12"/>
    </row>
    <row r="2855" spans="1:21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17685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11668</v>
      </c>
      <c r="R2855" s="63">
        <v>13</v>
      </c>
      <c r="S2855" s="12"/>
      <c r="T2855" s="12"/>
      <c r="U2855" s="12"/>
    </row>
    <row r="2856" spans="1:21" x14ac:dyDescent="0.25">
      <c r="A2856" s="48">
        <v>2855</v>
      </c>
      <c r="B2856" s="11" t="s">
        <v>16122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16330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11669</v>
      </c>
      <c r="R2856" s="63">
        <v>32</v>
      </c>
      <c r="S2856" s="12"/>
      <c r="T2856" s="12"/>
      <c r="U2856" s="12"/>
    </row>
    <row r="2857" spans="1:21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4229</v>
      </c>
      <c r="J2857" s="14" t="s">
        <v>4230</v>
      </c>
      <c r="K2857" s="15">
        <v>0.17222222222222225</v>
      </c>
      <c r="L2857" s="16" t="s">
        <v>81</v>
      </c>
      <c r="M2857" s="14" t="s">
        <v>4231</v>
      </c>
      <c r="N2857" s="15">
        <v>0.18194444444444444</v>
      </c>
      <c r="O2857" s="16" t="s">
        <v>50</v>
      </c>
      <c r="P2857" s="1" t="s">
        <v>411</v>
      </c>
      <c r="Q2857" s="17" t="s">
        <v>11670</v>
      </c>
      <c r="R2857" s="63">
        <v>28</v>
      </c>
      <c r="S2857" s="12"/>
      <c r="T2857" s="12"/>
      <c r="U2857" s="12"/>
    </row>
    <row r="2858" spans="1:21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5001</v>
      </c>
      <c r="J2858" s="14" t="s">
        <v>5002</v>
      </c>
      <c r="K2858" s="15">
        <v>0.37083333333333335</v>
      </c>
      <c r="L2858" s="16" t="s">
        <v>597</v>
      </c>
      <c r="M2858" s="14" t="s">
        <v>5003</v>
      </c>
      <c r="N2858" s="15">
        <v>0.19583333333333333</v>
      </c>
      <c r="O2858" s="16" t="s">
        <v>1546</v>
      </c>
      <c r="P2858" s="1" t="s">
        <v>179</v>
      </c>
      <c r="Q2858" s="17" t="s">
        <v>11671</v>
      </c>
      <c r="R2858" s="63">
        <v>8</v>
      </c>
      <c r="S2858" s="12"/>
      <c r="T2858" s="12"/>
      <c r="U2858" s="12"/>
    </row>
    <row r="2859" spans="1:21" x14ac:dyDescent="0.25">
      <c r="A2859" s="48">
        <v>2858</v>
      </c>
      <c r="B2859" s="11" t="s">
        <v>16122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16330</v>
      </c>
      <c r="I2859" s="1" t="s">
        <v>2955</v>
      </c>
      <c r="J2859" s="14" t="s">
        <v>16436</v>
      </c>
      <c r="K2859" s="15">
        <v>0.23958333333333334</v>
      </c>
      <c r="L2859" s="16" t="s">
        <v>53</v>
      </c>
      <c r="M2859" t="s">
        <v>16437</v>
      </c>
      <c r="N2859" s="15">
        <v>0.27916666666666667</v>
      </c>
      <c r="O2859" s="16" t="s">
        <v>53</v>
      </c>
      <c r="P2859" s="1" t="s">
        <v>179</v>
      </c>
      <c r="Q2859" s="17" t="s">
        <v>16438</v>
      </c>
      <c r="R2859" s="63">
        <v>13</v>
      </c>
      <c r="S2859" s="12"/>
      <c r="T2859" s="12"/>
      <c r="U2859" s="12"/>
    </row>
    <row r="2860" spans="1:21" x14ac:dyDescent="0.25">
      <c r="A2860" s="48">
        <v>2859</v>
      </c>
      <c r="B2860" s="11" t="s">
        <v>16122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17895</v>
      </c>
      <c r="K2860" s="15" t="s">
        <v>17896</v>
      </c>
      <c r="L2860" s="16" t="s">
        <v>3965</v>
      </c>
      <c r="M2860" s="14" t="s">
        <v>6922</v>
      </c>
      <c r="N2860" s="15">
        <v>0.3611111111111111</v>
      </c>
      <c r="O2860" s="16" t="s">
        <v>447</v>
      </c>
      <c r="P2860" s="1" t="s">
        <v>179</v>
      </c>
      <c r="Q2860" s="17" t="s">
        <v>17898</v>
      </c>
      <c r="R2860" s="63">
        <v>50</v>
      </c>
      <c r="S2860" s="12"/>
      <c r="T2860" s="12"/>
      <c r="U2860" s="12"/>
    </row>
    <row r="2861" spans="1:21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11672</v>
      </c>
      <c r="R2861" s="63">
        <v>20</v>
      </c>
      <c r="S2861" s="12"/>
      <c r="T2861" s="12"/>
      <c r="U2861" s="12"/>
    </row>
    <row r="2862" spans="1:21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6922</v>
      </c>
      <c r="K2862" s="15">
        <v>0.35902777777777778</v>
      </c>
      <c r="L2862" s="16" t="s">
        <v>256</v>
      </c>
      <c r="M2862" s="14" t="s">
        <v>6923</v>
      </c>
      <c r="N2862" s="15">
        <v>0.20555555555555557</v>
      </c>
      <c r="O2862" s="16" t="s">
        <v>397</v>
      </c>
      <c r="P2862" s="1" t="s">
        <v>179</v>
      </c>
      <c r="Q2862" s="17" t="s">
        <v>9977</v>
      </c>
      <c r="R2862" s="63">
        <v>25</v>
      </c>
      <c r="S2862" s="12"/>
      <c r="T2862" s="12"/>
      <c r="U2862" s="12"/>
    </row>
    <row r="2863" spans="1:21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14684</v>
      </c>
      <c r="I2863" s="18" t="s">
        <v>2955</v>
      </c>
      <c r="J2863" s="14" t="s">
        <v>14689</v>
      </c>
      <c r="K2863" s="15">
        <v>0.23611111111111113</v>
      </c>
      <c r="L2863" s="16" t="s">
        <v>53</v>
      </c>
      <c r="M2863" s="14" t="s">
        <v>14690</v>
      </c>
      <c r="N2863" s="15">
        <v>0.19097222222222221</v>
      </c>
      <c r="O2863" s="16" t="s">
        <v>53</v>
      </c>
      <c r="P2863" s="1" t="s">
        <v>179</v>
      </c>
      <c r="Q2863" s="17" t="s">
        <v>14691</v>
      </c>
      <c r="R2863" s="63">
        <v>12</v>
      </c>
      <c r="S2863" s="12"/>
      <c r="T2863" s="12"/>
      <c r="U2863" s="12"/>
    </row>
    <row r="2864" spans="1:21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14684</v>
      </c>
      <c r="I2864" s="18" t="s">
        <v>2955</v>
      </c>
      <c r="J2864" s="14" t="s">
        <v>12477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14692</v>
      </c>
      <c r="R2864" s="63">
        <v>15</v>
      </c>
      <c r="S2864" s="12"/>
      <c r="T2864" s="12"/>
      <c r="U2864" s="12"/>
    </row>
    <row r="2865" spans="1:21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1173</v>
      </c>
      <c r="G2865" s="13" t="s">
        <v>5</v>
      </c>
      <c r="I2865" s="1" t="s">
        <v>2955</v>
      </c>
      <c r="J2865" s="14" t="s">
        <v>13217</v>
      </c>
      <c r="K2865" s="15">
        <v>0.26041666666666669</v>
      </c>
      <c r="L2865" s="16" t="s">
        <v>597</v>
      </c>
      <c r="M2865" s="14" t="s">
        <v>12478</v>
      </c>
      <c r="N2865" s="15">
        <v>0.2076388888888889</v>
      </c>
      <c r="O2865" s="16" t="s">
        <v>597</v>
      </c>
      <c r="P2865" s="1" t="s">
        <v>179</v>
      </c>
      <c r="Q2865" s="17" t="s">
        <v>13218</v>
      </c>
      <c r="R2865" s="63">
        <v>10</v>
      </c>
      <c r="S2865" s="12"/>
      <c r="T2865" s="12"/>
      <c r="U2865" s="12"/>
    </row>
    <row r="2866" spans="1:21" x14ac:dyDescent="0.25">
      <c r="A2866" s="48">
        <v>2865</v>
      </c>
      <c r="B2866" s="11" t="s">
        <v>16122</v>
      </c>
      <c r="C2866" s="12" t="s">
        <v>282</v>
      </c>
      <c r="D2866" s="13">
        <v>1984</v>
      </c>
      <c r="E2866" s="13">
        <v>1</v>
      </c>
      <c r="F2866" s="13" t="s">
        <v>492</v>
      </c>
      <c r="G2866" s="13" t="s">
        <v>5</v>
      </c>
      <c r="H2866" s="13" t="s">
        <v>16330</v>
      </c>
      <c r="I2866" s="1" t="s">
        <v>2955</v>
      </c>
      <c r="J2866" s="14" t="s">
        <v>13217</v>
      </c>
      <c r="K2866" s="15">
        <v>0.26041666666666669</v>
      </c>
      <c r="L2866" s="16" t="s">
        <v>597</v>
      </c>
      <c r="M2866" s="14" t="s">
        <v>12478</v>
      </c>
      <c r="N2866" s="15">
        <v>0.2076388888888889</v>
      </c>
      <c r="O2866" s="16" t="s">
        <v>597</v>
      </c>
      <c r="P2866" s="1" t="s">
        <v>179</v>
      </c>
      <c r="Q2866" s="17" t="s">
        <v>16435</v>
      </c>
      <c r="R2866" s="63">
        <v>12</v>
      </c>
      <c r="S2866" s="12"/>
      <c r="T2866" s="12"/>
      <c r="U2866" s="12"/>
    </row>
    <row r="2867" spans="1:21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14077</v>
      </c>
      <c r="K2867" s="15">
        <v>0.31597222222222221</v>
      </c>
      <c r="L2867" s="16" t="s">
        <v>597</v>
      </c>
      <c r="M2867" s="14" t="s">
        <v>14078</v>
      </c>
      <c r="N2867" s="15">
        <v>0.28819444444444448</v>
      </c>
      <c r="O2867" s="16" t="s">
        <v>597</v>
      </c>
      <c r="P2867" s="1" t="s">
        <v>179</v>
      </c>
      <c r="Q2867" s="17" t="s">
        <v>14079</v>
      </c>
      <c r="R2867" s="63">
        <v>14</v>
      </c>
      <c r="S2867" s="12"/>
      <c r="T2867" s="12"/>
      <c r="U2867" s="12"/>
    </row>
    <row r="2868" spans="1:21" x14ac:dyDescent="0.25">
      <c r="A2868" s="48">
        <v>2867</v>
      </c>
      <c r="B2868" s="26" t="s">
        <v>16122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6036</v>
      </c>
      <c r="J2868" s="14" t="s">
        <v>6037</v>
      </c>
      <c r="K2868" s="15">
        <v>0.1451388888888889</v>
      </c>
      <c r="L2868" s="16" t="s">
        <v>37</v>
      </c>
      <c r="M2868" s="14" t="s">
        <v>6038</v>
      </c>
      <c r="N2868" s="15" t="s">
        <v>6039</v>
      </c>
      <c r="O2868" s="16" t="s">
        <v>6040</v>
      </c>
      <c r="P2868" s="1" t="s">
        <v>163</v>
      </c>
      <c r="Q2868" s="17" t="s">
        <v>11673</v>
      </c>
      <c r="R2868" s="63">
        <v>6</v>
      </c>
      <c r="S2868" s="12"/>
      <c r="T2868" s="12"/>
      <c r="U2868" s="12"/>
    </row>
    <row r="2869" spans="1:21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14964</v>
      </c>
      <c r="J2869" s="14" t="s">
        <v>14982</v>
      </c>
      <c r="K2869" s="15">
        <v>0.19305555555555554</v>
      </c>
      <c r="L2869" s="16" t="s">
        <v>221</v>
      </c>
      <c r="M2869" s="14" t="s">
        <v>14983</v>
      </c>
      <c r="N2869" s="15">
        <v>0.18333333333333335</v>
      </c>
      <c r="O2869" s="16" t="s">
        <v>15</v>
      </c>
      <c r="P2869" s="1" t="s">
        <v>1485</v>
      </c>
      <c r="Q2869" s="17" t="s">
        <v>14965</v>
      </c>
      <c r="R2869" s="63">
        <v>40</v>
      </c>
      <c r="S2869" s="12"/>
      <c r="T2869" s="12"/>
      <c r="U2869" s="12"/>
    </row>
    <row r="2870" spans="1:21" x14ac:dyDescent="0.25">
      <c r="A2870" s="48">
        <v>2869</v>
      </c>
      <c r="B2870" s="11" t="s">
        <v>214</v>
      </c>
      <c r="C2870" s="12" t="s">
        <v>282</v>
      </c>
      <c r="D2870" s="13" t="s">
        <v>13808</v>
      </c>
      <c r="E2870" s="13">
        <v>1</v>
      </c>
      <c r="F2870" s="13" t="s">
        <v>592</v>
      </c>
      <c r="G2870" s="13" t="s">
        <v>5</v>
      </c>
      <c r="I2870" s="1" t="s">
        <v>13801</v>
      </c>
      <c r="J2870" s="14" t="s">
        <v>13802</v>
      </c>
      <c r="K2870" s="15" t="s">
        <v>13803</v>
      </c>
      <c r="L2870" s="16" t="s">
        <v>13804</v>
      </c>
      <c r="M2870" s="14" t="s">
        <v>13805</v>
      </c>
      <c r="N2870" s="15" t="s">
        <v>13806</v>
      </c>
      <c r="O2870" s="16" t="s">
        <v>1074</v>
      </c>
      <c r="P2870" s="1" t="s">
        <v>218</v>
      </c>
      <c r="Q2870" s="17" t="s">
        <v>13807</v>
      </c>
      <c r="R2870" s="63">
        <v>20</v>
      </c>
      <c r="S2870" s="12"/>
      <c r="T2870" s="12"/>
      <c r="U2870" s="12"/>
    </row>
    <row r="2871" spans="1:21" x14ac:dyDescent="0.25">
      <c r="A2871" s="48">
        <v>2870</v>
      </c>
      <c r="B2871" s="11" t="s">
        <v>16122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16330</v>
      </c>
      <c r="I2871" s="1" t="s">
        <v>5021</v>
      </c>
      <c r="J2871" s="14" t="s">
        <v>7994</v>
      </c>
      <c r="K2871" s="15">
        <v>0.24166666666666667</v>
      </c>
      <c r="L2871" s="16" t="s">
        <v>256</v>
      </c>
      <c r="M2871" s="14" t="s">
        <v>7995</v>
      </c>
      <c r="N2871" s="15">
        <v>0.22152777777777777</v>
      </c>
      <c r="O2871" s="16" t="s">
        <v>19</v>
      </c>
      <c r="P2871" s="1" t="s">
        <v>80</v>
      </c>
      <c r="Q2871" s="17" t="s">
        <v>7996</v>
      </c>
      <c r="R2871" s="63">
        <v>30</v>
      </c>
      <c r="S2871" s="12"/>
      <c r="T2871" s="12"/>
      <c r="U2871" s="12"/>
    </row>
    <row r="2872" spans="1:21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5021</v>
      </c>
      <c r="J2872" s="14" t="s">
        <v>8928</v>
      </c>
      <c r="K2872" s="15">
        <v>0.32222222222222224</v>
      </c>
      <c r="L2872" s="16" t="s">
        <v>258</v>
      </c>
      <c r="M2872" s="14" t="s">
        <v>8929</v>
      </c>
      <c r="N2872" s="15">
        <v>0.25416666666666665</v>
      </c>
      <c r="O2872" s="16" t="s">
        <v>1168</v>
      </c>
      <c r="P2872" s="1" t="s">
        <v>8930</v>
      </c>
      <c r="Q2872" s="17" t="s">
        <v>8931</v>
      </c>
      <c r="R2872" s="63">
        <v>24</v>
      </c>
      <c r="S2872" s="12"/>
      <c r="T2872" s="12"/>
      <c r="U2872" s="12"/>
    </row>
    <row r="2873" spans="1:21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5021</v>
      </c>
      <c r="J2873" s="14" t="s">
        <v>5022</v>
      </c>
      <c r="K2873" s="15" t="s">
        <v>5023</v>
      </c>
      <c r="L2873" s="16" t="s">
        <v>1952</v>
      </c>
      <c r="M2873" s="14" t="s">
        <v>5024</v>
      </c>
      <c r="N2873" s="15" t="s">
        <v>5025</v>
      </c>
      <c r="O2873" s="16" t="s">
        <v>1578</v>
      </c>
      <c r="P2873" s="1" t="s">
        <v>4482</v>
      </c>
      <c r="Q2873" s="17" t="s">
        <v>11674</v>
      </c>
      <c r="R2873" s="63">
        <v>9</v>
      </c>
      <c r="S2873" s="12"/>
      <c r="T2873" s="12"/>
      <c r="U2873" s="12"/>
    </row>
    <row r="2874" spans="1:21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5021</v>
      </c>
      <c r="J2874" s="14" t="s">
        <v>8171</v>
      </c>
      <c r="K2874" s="15" t="s">
        <v>8172</v>
      </c>
      <c r="L2874" s="16" t="s">
        <v>2614</v>
      </c>
      <c r="M2874" s="14" t="s">
        <v>8173</v>
      </c>
      <c r="N2874" s="15" t="s">
        <v>8174</v>
      </c>
      <c r="O2874" s="16" t="s">
        <v>8175</v>
      </c>
      <c r="P2874" s="1" t="s">
        <v>4482</v>
      </c>
      <c r="Q2874" s="17" t="s">
        <v>8176</v>
      </c>
      <c r="R2874" s="63">
        <v>18</v>
      </c>
      <c r="S2874" s="12"/>
      <c r="T2874" s="12"/>
      <c r="U2874" s="12"/>
    </row>
    <row r="2875" spans="1:21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11675</v>
      </c>
      <c r="R2875" s="63">
        <v>5</v>
      </c>
      <c r="S2875" s="12"/>
      <c r="T2875" s="12"/>
      <c r="U2875" s="12"/>
    </row>
    <row r="2876" spans="1:21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11676</v>
      </c>
      <c r="R2876" s="63">
        <v>5</v>
      </c>
      <c r="S2876" s="12"/>
      <c r="T2876" s="12"/>
      <c r="U2876" s="12"/>
    </row>
    <row r="2877" spans="1:21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14004</v>
      </c>
      <c r="N2877" s="15" t="s">
        <v>14005</v>
      </c>
      <c r="O2877" s="16" t="s">
        <v>14006</v>
      </c>
      <c r="P2877" s="1" t="s">
        <v>1562</v>
      </c>
      <c r="Q2877" s="17" t="s">
        <v>14007</v>
      </c>
      <c r="R2877" s="63">
        <v>8</v>
      </c>
      <c r="S2877" s="12"/>
      <c r="T2877" s="12"/>
      <c r="U2877" s="12"/>
    </row>
    <row r="2878" spans="1:21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14821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14822</v>
      </c>
      <c r="R2878" s="63">
        <v>25</v>
      </c>
      <c r="S2878" s="12"/>
      <c r="T2878" s="12"/>
      <c r="U2878" s="12"/>
    </row>
    <row r="2879" spans="1:21" x14ac:dyDescent="0.25">
      <c r="A2879" s="48">
        <v>2878</v>
      </c>
      <c r="B2879" s="11" t="s">
        <v>16122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16330</v>
      </c>
      <c r="I2879" s="1" t="s">
        <v>16733</v>
      </c>
      <c r="J2879" t="s">
        <v>16734</v>
      </c>
      <c r="K2879" s="15">
        <v>0.20833333333333334</v>
      </c>
      <c r="L2879" s="16" t="s">
        <v>81</v>
      </c>
      <c r="M2879" t="s">
        <v>16735</v>
      </c>
      <c r="N2879" s="15">
        <v>0.21527777777777779</v>
      </c>
      <c r="O2879" s="16" t="s">
        <v>237</v>
      </c>
      <c r="P2879" s="54" t="s">
        <v>16736</v>
      </c>
      <c r="Q2879" s="17" t="s">
        <v>16737</v>
      </c>
      <c r="R2879" s="63">
        <v>10</v>
      </c>
      <c r="S2879" s="12"/>
      <c r="T2879" s="12"/>
      <c r="U2879" s="12"/>
    </row>
    <row r="2880" spans="1:21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</row>
    <row r="2881" spans="1:21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11677</v>
      </c>
      <c r="R2881" s="63">
        <v>26</v>
      </c>
      <c r="S2881" s="12"/>
      <c r="T2881" s="12"/>
      <c r="U2881" s="12"/>
    </row>
    <row r="2882" spans="1:21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</row>
    <row r="2883" spans="1:21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11678</v>
      </c>
      <c r="R2883" s="63">
        <v>10</v>
      </c>
      <c r="S2883" s="12"/>
      <c r="T2883" s="12"/>
      <c r="U2883" s="12"/>
    </row>
    <row r="2884" spans="1:21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</row>
    <row r="2885" spans="1:21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11679</v>
      </c>
      <c r="R2885" s="63">
        <v>10</v>
      </c>
      <c r="S2885" s="12"/>
      <c r="T2885" s="12"/>
      <c r="U2885" s="12"/>
    </row>
    <row r="2886" spans="1:21" x14ac:dyDescent="0.25">
      <c r="A2886" s="48">
        <v>2885</v>
      </c>
      <c r="B2886" s="11" t="s">
        <v>16122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17863</v>
      </c>
      <c r="R2886" s="63">
        <v>19</v>
      </c>
      <c r="S2886" s="12"/>
      <c r="T2886" s="12"/>
      <c r="U2886" s="12"/>
    </row>
    <row r="2887" spans="1:21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11680</v>
      </c>
      <c r="R2887" s="63">
        <v>5</v>
      </c>
      <c r="S2887" s="12"/>
      <c r="T2887" s="12"/>
      <c r="U2887" s="12"/>
    </row>
    <row r="2888" spans="1:21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5812</v>
      </c>
      <c r="J2888" s="14" t="s">
        <v>5910</v>
      </c>
      <c r="K2888" s="15">
        <v>0.33263888888888887</v>
      </c>
      <c r="L2888" s="16" t="s">
        <v>53</v>
      </c>
      <c r="M2888" s="14" t="s">
        <v>17590</v>
      </c>
      <c r="N2888" s="15" t="s">
        <v>5813</v>
      </c>
      <c r="O2888" s="16" t="s">
        <v>444</v>
      </c>
      <c r="P2888" s="1" t="s">
        <v>1271</v>
      </c>
      <c r="Q2888" s="17" t="s">
        <v>11681</v>
      </c>
      <c r="R2888" s="63">
        <v>8</v>
      </c>
      <c r="S2888" s="12"/>
      <c r="T2888" s="12"/>
      <c r="U2888" s="12"/>
    </row>
    <row r="2889" spans="1:21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11683</v>
      </c>
      <c r="R2889" s="63">
        <v>5</v>
      </c>
      <c r="S2889" s="12"/>
      <c r="T2889" s="12"/>
      <c r="U2889" s="12"/>
    </row>
    <row r="2890" spans="1:21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11682</v>
      </c>
      <c r="R2890" s="63">
        <v>22</v>
      </c>
      <c r="S2890" s="12"/>
      <c r="T2890" s="12"/>
      <c r="U2890" s="12"/>
    </row>
    <row r="2891" spans="1:21" x14ac:dyDescent="0.25">
      <c r="A2891" s="48">
        <v>2890</v>
      </c>
      <c r="B2891" s="11" t="s">
        <v>16122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17809</v>
      </c>
      <c r="J2891" t="s">
        <v>17810</v>
      </c>
      <c r="K2891" s="15">
        <v>0.23611111111111113</v>
      </c>
      <c r="L2891" s="16" t="s">
        <v>447</v>
      </c>
      <c r="M2891" t="s">
        <v>17811</v>
      </c>
      <c r="N2891" s="15">
        <v>0.22916666666666666</v>
      </c>
      <c r="O2891" s="16" t="s">
        <v>76</v>
      </c>
      <c r="P2891" s="1" t="s">
        <v>1588</v>
      </c>
      <c r="Q2891" s="17" t="s">
        <v>17812</v>
      </c>
      <c r="R2891" s="63">
        <v>19</v>
      </c>
      <c r="S2891" s="12"/>
      <c r="T2891" s="12"/>
      <c r="U2891" s="12"/>
    </row>
    <row r="2892" spans="1:21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10348</v>
      </c>
      <c r="J2892" s="14" t="s">
        <v>10349</v>
      </c>
      <c r="K2892" s="15">
        <v>0.27777777777777779</v>
      </c>
      <c r="L2892" s="16" t="s">
        <v>191</v>
      </c>
      <c r="M2892" s="14" t="s">
        <v>10350</v>
      </c>
      <c r="N2892" s="15">
        <v>0.27638888888888885</v>
      </c>
      <c r="O2892" s="16" t="s">
        <v>274</v>
      </c>
      <c r="P2892" s="1" t="s">
        <v>4467</v>
      </c>
      <c r="Q2892" s="17" t="s">
        <v>10351</v>
      </c>
      <c r="R2892" s="63">
        <v>30</v>
      </c>
      <c r="S2892" s="12"/>
      <c r="T2892" s="12"/>
      <c r="U2892" s="12"/>
    </row>
    <row r="2893" spans="1:21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13908</v>
      </c>
      <c r="J2893" s="14" t="s">
        <v>13909</v>
      </c>
      <c r="K2893" s="15">
        <v>0.29236111111111113</v>
      </c>
      <c r="L2893" s="16" t="s">
        <v>19</v>
      </c>
      <c r="M2893" s="14" t="s">
        <v>13910</v>
      </c>
      <c r="N2893" s="15">
        <v>0.40763888888888888</v>
      </c>
      <c r="O2893" s="16" t="s">
        <v>89</v>
      </c>
      <c r="P2893" s="1" t="s">
        <v>1485</v>
      </c>
      <c r="Q2893" s="17" t="s">
        <v>13911</v>
      </c>
      <c r="R2893" s="63">
        <v>11</v>
      </c>
      <c r="S2893" s="12"/>
      <c r="T2893" s="12"/>
      <c r="U2893" s="12"/>
    </row>
    <row r="2894" spans="1:21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12976</v>
      </c>
      <c r="K2894" s="15" t="s">
        <v>12977</v>
      </c>
      <c r="L2894" s="16" t="s">
        <v>10335</v>
      </c>
      <c r="M2894" s="14" t="s">
        <v>12978</v>
      </c>
      <c r="N2894" s="15" t="s">
        <v>12979</v>
      </c>
      <c r="O2894" s="16" t="s">
        <v>12980</v>
      </c>
      <c r="P2894" s="1" t="s">
        <v>10261</v>
      </c>
      <c r="Q2894" s="17" t="s">
        <v>12981</v>
      </c>
      <c r="R2894" s="63">
        <v>10</v>
      </c>
      <c r="S2894" s="12"/>
      <c r="T2894" s="12"/>
      <c r="U2894" s="12"/>
    </row>
    <row r="2895" spans="1:21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17583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11684</v>
      </c>
      <c r="R2895" s="63">
        <v>9</v>
      </c>
      <c r="S2895" s="12"/>
      <c r="T2895" s="12"/>
      <c r="U2895" s="12"/>
    </row>
    <row r="2896" spans="1:21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12777</v>
      </c>
      <c r="J2896" s="14" t="s">
        <v>12778</v>
      </c>
      <c r="K2896" s="15" t="s">
        <v>12779</v>
      </c>
      <c r="L2896" s="16" t="s">
        <v>4466</v>
      </c>
      <c r="M2896" s="14" t="s">
        <v>12780</v>
      </c>
      <c r="N2896" s="15" t="s">
        <v>12781</v>
      </c>
      <c r="O2896" s="16" t="s">
        <v>4466</v>
      </c>
      <c r="P2896" s="1" t="s">
        <v>10261</v>
      </c>
      <c r="Q2896" s="17" t="s">
        <v>12782</v>
      </c>
      <c r="R2896" s="63">
        <v>12</v>
      </c>
      <c r="S2896" s="12"/>
      <c r="T2896" s="12"/>
      <c r="U2896" s="12"/>
    </row>
    <row r="2897" spans="1:21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15288</v>
      </c>
      <c r="I2897" s="1" t="s">
        <v>12777</v>
      </c>
      <c r="J2897" s="14" t="s">
        <v>15119</v>
      </c>
      <c r="K2897" s="15" t="s">
        <v>15120</v>
      </c>
      <c r="L2897" s="16" t="s">
        <v>8499</v>
      </c>
      <c r="M2897" s="14" t="s">
        <v>15121</v>
      </c>
      <c r="N2897" s="15" t="s">
        <v>15122</v>
      </c>
      <c r="O2897" s="16" t="s">
        <v>8499</v>
      </c>
      <c r="P2897" s="1" t="s">
        <v>10261</v>
      </c>
      <c r="Q2897" s="17" t="s">
        <v>15123</v>
      </c>
      <c r="R2897" s="63">
        <v>5</v>
      </c>
      <c r="S2897" s="12"/>
      <c r="T2897" s="12"/>
      <c r="U2897" s="12"/>
    </row>
    <row r="2898" spans="1:21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4389</v>
      </c>
      <c r="K2898" s="15">
        <v>0.26874999999999999</v>
      </c>
      <c r="L2898" s="16" t="s">
        <v>61</v>
      </c>
      <c r="M2898" s="14" t="s">
        <v>4390</v>
      </c>
      <c r="N2898" s="15" t="s">
        <v>4391</v>
      </c>
      <c r="O2898" s="16" t="s">
        <v>4392</v>
      </c>
      <c r="P2898" s="1" t="s">
        <v>80</v>
      </c>
      <c r="Q2898" s="17" t="s">
        <v>11685</v>
      </c>
      <c r="R2898" s="63">
        <v>5</v>
      </c>
      <c r="S2898" s="12"/>
      <c r="T2898" s="12"/>
      <c r="U2898" s="12"/>
    </row>
    <row r="2899" spans="1:21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</row>
    <row r="2900" spans="1:21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15020</v>
      </c>
      <c r="J2900" s="14" t="s">
        <v>15295</v>
      </c>
      <c r="K2900" s="15" t="s">
        <v>1168</v>
      </c>
      <c r="L2900" s="16" t="s">
        <v>76</v>
      </c>
      <c r="M2900" s="14" t="s">
        <v>15296</v>
      </c>
      <c r="N2900" s="15" t="s">
        <v>1789</v>
      </c>
      <c r="O2900" s="16" t="s">
        <v>2614</v>
      </c>
      <c r="P2900" s="1" t="s">
        <v>1134</v>
      </c>
      <c r="Q2900" s="17" t="s">
        <v>15021</v>
      </c>
      <c r="R2900" s="63">
        <v>6</v>
      </c>
      <c r="S2900" s="12"/>
      <c r="T2900" s="12"/>
      <c r="U2900" s="12"/>
    </row>
    <row r="2901" spans="1:21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5091</v>
      </c>
      <c r="H2901" s="13" t="s">
        <v>17686</v>
      </c>
      <c r="I2901" s="1" t="s">
        <v>5156</v>
      </c>
      <c r="J2901" s="14" t="s">
        <v>5157</v>
      </c>
      <c r="L2901" s="16" t="s">
        <v>2566</v>
      </c>
      <c r="O2901" s="16" t="s">
        <v>2566</v>
      </c>
      <c r="P2901" s="1" t="s">
        <v>5158</v>
      </c>
      <c r="Q2901" s="17" t="s">
        <v>11686</v>
      </c>
      <c r="R2901" s="63">
        <v>2</v>
      </c>
      <c r="S2901" s="12"/>
      <c r="T2901" s="12"/>
      <c r="U2901" s="12"/>
    </row>
    <row r="2902" spans="1:21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16330</v>
      </c>
      <c r="I2902" s="1" t="s">
        <v>5173</v>
      </c>
      <c r="J2902" s="57" t="s">
        <v>17475</v>
      </c>
      <c r="K2902" s="15">
        <v>0.16874999999999998</v>
      </c>
      <c r="L2902" s="16" t="s">
        <v>2663</v>
      </c>
      <c r="M2902" t="s">
        <v>17476</v>
      </c>
      <c r="N2902" s="15">
        <v>0.17291666666666669</v>
      </c>
      <c r="O2902" s="16" t="s">
        <v>3565</v>
      </c>
      <c r="P2902" s="1" t="s">
        <v>670</v>
      </c>
      <c r="Q2902" s="17" t="s">
        <v>17477</v>
      </c>
      <c r="R2902" s="63">
        <v>23</v>
      </c>
      <c r="S2902" s="12"/>
      <c r="T2902" s="12"/>
      <c r="U2902" s="12"/>
    </row>
    <row r="2903" spans="1:21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16330</v>
      </c>
      <c r="I2903" s="1" t="s">
        <v>5173</v>
      </c>
      <c r="J2903" t="s">
        <v>17473</v>
      </c>
      <c r="K2903" s="15">
        <v>0.17291666666666669</v>
      </c>
      <c r="L2903" s="16" t="s">
        <v>4072</v>
      </c>
      <c r="M2903" t="s">
        <v>14414</v>
      </c>
      <c r="N2903" s="15">
        <v>0.2076388888888889</v>
      </c>
      <c r="O2903" s="16" t="s">
        <v>1406</v>
      </c>
      <c r="P2903" s="1" t="s">
        <v>670</v>
      </c>
      <c r="Q2903" s="17" t="s">
        <v>17474</v>
      </c>
      <c r="R2903" s="63">
        <v>34</v>
      </c>
      <c r="S2903" s="12"/>
      <c r="T2903" s="12"/>
      <c r="U2903" s="12"/>
    </row>
    <row r="2904" spans="1:21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13" t="s">
        <v>17583</v>
      </c>
      <c r="I2904" s="1" t="s">
        <v>5173</v>
      </c>
      <c r="J2904" s="14" t="s">
        <v>5174</v>
      </c>
      <c r="L2904" s="16" t="s">
        <v>283</v>
      </c>
      <c r="O2904" s="16" t="s">
        <v>283</v>
      </c>
      <c r="P2904" s="1" t="s">
        <v>670</v>
      </c>
      <c r="Q2904" s="17" t="s">
        <v>11687</v>
      </c>
      <c r="R2904" s="63">
        <v>32</v>
      </c>
      <c r="S2904" s="12"/>
      <c r="T2904" s="12"/>
      <c r="U2904" s="12"/>
    </row>
    <row r="2905" spans="1:21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4319</v>
      </c>
      <c r="J2905" s="14" t="s">
        <v>4320</v>
      </c>
      <c r="K2905" s="15">
        <v>0.27430555555555552</v>
      </c>
      <c r="L2905" s="16" t="s">
        <v>1366</v>
      </c>
      <c r="M2905" s="14" t="s">
        <v>4321</v>
      </c>
      <c r="N2905" s="15" t="s">
        <v>4322</v>
      </c>
      <c r="O2905" s="16" t="s">
        <v>3614</v>
      </c>
      <c r="P2905" s="1" t="s">
        <v>47</v>
      </c>
      <c r="Q2905" s="17" t="s">
        <v>11688</v>
      </c>
      <c r="R2905" s="63">
        <v>5</v>
      </c>
      <c r="S2905" s="12"/>
      <c r="T2905" s="12"/>
      <c r="U2905" s="12"/>
    </row>
    <row r="2906" spans="1:21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8297</v>
      </c>
      <c r="J2906" s="14" t="s">
        <v>8485</v>
      </c>
      <c r="K2906" s="15" t="s">
        <v>1168</v>
      </c>
      <c r="L2906" s="16" t="s">
        <v>405</v>
      </c>
      <c r="M2906" s="14" t="s">
        <v>8298</v>
      </c>
      <c r="N2906" s="15" t="s">
        <v>1789</v>
      </c>
      <c r="O2906" s="16" t="s">
        <v>1064</v>
      </c>
      <c r="P2906" s="1" t="s">
        <v>792</v>
      </c>
      <c r="Q2906" s="17" t="s">
        <v>8299</v>
      </c>
      <c r="R2906" s="63">
        <v>2</v>
      </c>
      <c r="S2906" s="12"/>
      <c r="T2906" s="12"/>
      <c r="U2906" s="12"/>
    </row>
    <row r="2907" spans="1:21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11689</v>
      </c>
      <c r="R2907" s="63">
        <v>9</v>
      </c>
      <c r="S2907" s="12"/>
      <c r="T2907" s="12"/>
      <c r="U2907" s="12"/>
    </row>
    <row r="2908" spans="1:21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3297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11690</v>
      </c>
      <c r="R2908" s="63">
        <v>14</v>
      </c>
      <c r="S2908" s="12"/>
      <c r="T2908" s="12"/>
      <c r="U2908" s="12"/>
    </row>
    <row r="2909" spans="1:21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4424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7743</v>
      </c>
      <c r="R2909" s="63">
        <v>12</v>
      </c>
      <c r="S2909" s="12"/>
      <c r="T2909" s="12"/>
      <c r="U2909" s="12"/>
    </row>
    <row r="2910" spans="1:21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14979</v>
      </c>
      <c r="J2910" s="14" t="s">
        <v>14181</v>
      </c>
      <c r="K2910" s="15">
        <v>0.30069444444444443</v>
      </c>
      <c r="L2910" s="16" t="s">
        <v>258</v>
      </c>
      <c r="M2910" s="14" t="s">
        <v>14980</v>
      </c>
      <c r="N2910" s="15">
        <v>0.22777777777777777</v>
      </c>
      <c r="O2910" s="16" t="s">
        <v>250</v>
      </c>
      <c r="P2910" s="1" t="s">
        <v>4915</v>
      </c>
      <c r="Q2910" s="17" t="s">
        <v>14981</v>
      </c>
      <c r="R2910" s="63">
        <v>27</v>
      </c>
      <c r="S2910" s="12"/>
      <c r="T2910" s="12"/>
      <c r="U2910" s="12"/>
    </row>
    <row r="2911" spans="1:21" x14ac:dyDescent="0.25">
      <c r="A2911" s="48">
        <v>2910</v>
      </c>
      <c r="B2911" s="11" t="s">
        <v>16122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17516</v>
      </c>
      <c r="J2911" t="s">
        <v>17517</v>
      </c>
      <c r="K2911" s="15">
        <v>0.25347222222222221</v>
      </c>
      <c r="L2911" s="16" t="s">
        <v>237</v>
      </c>
      <c r="M2911" t="s">
        <v>17518</v>
      </c>
      <c r="N2911" s="15">
        <v>0.23472222222222219</v>
      </c>
      <c r="O2911" s="16" t="s">
        <v>167</v>
      </c>
      <c r="P2911" s="1" t="s">
        <v>358</v>
      </c>
      <c r="Q2911" s="17" t="s">
        <v>17519</v>
      </c>
      <c r="R2911" s="63">
        <v>8</v>
      </c>
      <c r="S2911" s="12"/>
      <c r="T2911" s="12"/>
      <c r="U2911" s="12"/>
    </row>
    <row r="2912" spans="1:21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15795</v>
      </c>
      <c r="J2912" s="14" t="s">
        <v>15796</v>
      </c>
      <c r="K2912" s="15">
        <v>0.34375</v>
      </c>
      <c r="L2912" s="16" t="s">
        <v>665</v>
      </c>
      <c r="M2912" s="14" t="s">
        <v>15797</v>
      </c>
      <c r="N2912" s="15" t="s">
        <v>15798</v>
      </c>
      <c r="O2912" s="16" t="s">
        <v>1718</v>
      </c>
      <c r="P2912" s="1" t="s">
        <v>15799</v>
      </c>
      <c r="Q2912" s="17" t="s">
        <v>15800</v>
      </c>
      <c r="R2912" s="63">
        <v>6</v>
      </c>
      <c r="S2912" s="12"/>
      <c r="T2912" s="12"/>
      <c r="U2912" s="12"/>
    </row>
    <row r="2913" spans="1:21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5337</v>
      </c>
      <c r="N2913" s="15">
        <v>0.15902777777777777</v>
      </c>
      <c r="O2913" s="16" t="s">
        <v>597</v>
      </c>
      <c r="P2913" s="1" t="s">
        <v>1398</v>
      </c>
      <c r="Q2913" s="17" t="s">
        <v>11691</v>
      </c>
      <c r="R2913" s="63">
        <v>10</v>
      </c>
      <c r="S2913" s="12"/>
      <c r="T2913" s="12"/>
      <c r="U2913" s="12"/>
    </row>
    <row r="2914" spans="1:21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5335</v>
      </c>
      <c r="K2914" s="15">
        <v>0.27777777777777779</v>
      </c>
      <c r="L2914" s="16" t="s">
        <v>851</v>
      </c>
      <c r="M2914" s="14" t="s">
        <v>5336</v>
      </c>
      <c r="N2914" s="15">
        <v>0.14930555555555555</v>
      </c>
      <c r="O2914" s="16" t="s">
        <v>851</v>
      </c>
      <c r="P2914" s="1" t="s">
        <v>1398</v>
      </c>
      <c r="Q2914" s="17" t="s">
        <v>11692</v>
      </c>
      <c r="R2914" s="63">
        <v>5</v>
      </c>
      <c r="S2914" s="12"/>
      <c r="T2914" s="12"/>
      <c r="U2914" s="12"/>
    </row>
    <row r="2915" spans="1:21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11693</v>
      </c>
      <c r="R2915" s="63">
        <v>5</v>
      </c>
      <c r="S2915" s="12"/>
      <c r="T2915" s="12"/>
      <c r="U2915" s="12"/>
    </row>
    <row r="2916" spans="1:21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11694</v>
      </c>
      <c r="R2916" s="63">
        <v>10</v>
      </c>
      <c r="S2916" s="12"/>
      <c r="T2916" s="12"/>
      <c r="U2916" s="12"/>
    </row>
    <row r="2917" spans="1:21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11695</v>
      </c>
      <c r="R2917" s="63">
        <v>15</v>
      </c>
      <c r="S2917" s="12"/>
      <c r="T2917" s="12"/>
      <c r="U2917" s="12"/>
    </row>
    <row r="2918" spans="1:21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5271</v>
      </c>
      <c r="J2918" s="14" t="s">
        <v>5272</v>
      </c>
      <c r="K2918" s="15">
        <v>0.22361111111111109</v>
      </c>
      <c r="L2918" s="16" t="s">
        <v>154</v>
      </c>
      <c r="M2918" s="14" t="s">
        <v>5273</v>
      </c>
      <c r="N2918" s="15">
        <v>0.30208333333333331</v>
      </c>
      <c r="O2918" s="16" t="s">
        <v>221</v>
      </c>
      <c r="P2918" s="1" t="s">
        <v>218</v>
      </c>
      <c r="Q2918" s="17" t="s">
        <v>11696</v>
      </c>
      <c r="R2918" s="63">
        <v>5</v>
      </c>
      <c r="S2918" s="12"/>
      <c r="T2918" s="12"/>
      <c r="U2918" s="12"/>
    </row>
    <row r="2919" spans="1:21" x14ac:dyDescent="0.25">
      <c r="A2919" s="48">
        <v>2918</v>
      </c>
      <c r="B2919" s="11" t="s">
        <v>16122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16330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</row>
    <row r="2920" spans="1:21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4520</v>
      </c>
      <c r="H2920" s="13" t="s">
        <v>17671</v>
      </c>
      <c r="I2920" s="1" t="s">
        <v>4530</v>
      </c>
      <c r="J2920" s="14" t="s">
        <v>4531</v>
      </c>
      <c r="L2920" s="16" t="s">
        <v>283</v>
      </c>
      <c r="O2920" s="16" t="s">
        <v>283</v>
      </c>
      <c r="P2920" s="1" t="s">
        <v>4532</v>
      </c>
      <c r="Q2920" s="17" t="s">
        <v>11697</v>
      </c>
      <c r="R2920" s="63">
        <v>24</v>
      </c>
      <c r="S2920" s="12"/>
      <c r="T2920" s="12"/>
      <c r="U2920" s="12"/>
    </row>
    <row r="2921" spans="1:21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4578</v>
      </c>
      <c r="H2921" s="13" t="s">
        <v>17671</v>
      </c>
      <c r="I2921" s="1" t="s">
        <v>4579</v>
      </c>
      <c r="J2921" s="14" t="s">
        <v>4580</v>
      </c>
      <c r="L2921" s="16" t="s">
        <v>283</v>
      </c>
      <c r="O2921" s="16" t="s">
        <v>283</v>
      </c>
      <c r="P2921" s="1" t="s">
        <v>4581</v>
      </c>
      <c r="Q2921" s="17" t="s">
        <v>11698</v>
      </c>
      <c r="R2921" s="63">
        <v>15</v>
      </c>
      <c r="S2921" s="12"/>
      <c r="T2921" s="12"/>
      <c r="U2921" s="12"/>
    </row>
    <row r="2922" spans="1:21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17583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11699</v>
      </c>
      <c r="R2922" s="63">
        <v>12</v>
      </c>
      <c r="S2922" s="12"/>
      <c r="T2922" s="12"/>
      <c r="U2922" s="12"/>
    </row>
    <row r="2923" spans="1:21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</row>
    <row r="2924" spans="1:21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16330</v>
      </c>
      <c r="I2924" s="1" t="s">
        <v>1611</v>
      </c>
      <c r="J2924" t="s">
        <v>17471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17472</v>
      </c>
      <c r="R2924" s="63">
        <v>30</v>
      </c>
      <c r="S2924" s="12"/>
      <c r="T2924" s="12"/>
      <c r="U2924" s="12"/>
    </row>
    <row r="2925" spans="1:21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11700</v>
      </c>
      <c r="R2925" s="63">
        <v>5</v>
      </c>
      <c r="S2925" s="12"/>
      <c r="T2925" s="12"/>
      <c r="U2925" s="12"/>
    </row>
    <row r="2926" spans="1:21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11701</v>
      </c>
      <c r="R2926" s="63">
        <v>5</v>
      </c>
      <c r="S2926" s="12"/>
      <c r="T2926" s="12"/>
      <c r="U2926" s="12"/>
    </row>
    <row r="2927" spans="1:21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11702</v>
      </c>
      <c r="R2927" s="63">
        <v>31</v>
      </c>
      <c r="S2927" s="12"/>
      <c r="T2927" s="12"/>
      <c r="U2927" s="12"/>
    </row>
    <row r="2928" spans="1:21" x14ac:dyDescent="0.25">
      <c r="A2928" s="48">
        <v>2927</v>
      </c>
      <c r="B2928" s="11" t="s">
        <v>16122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16330</v>
      </c>
      <c r="I2928" s="1" t="s">
        <v>16991</v>
      </c>
      <c r="J2928" t="s">
        <v>16992</v>
      </c>
      <c r="K2928" s="15">
        <v>0.19652777777777777</v>
      </c>
      <c r="L2928" s="16" t="s">
        <v>447</v>
      </c>
      <c r="M2928" t="s">
        <v>16993</v>
      </c>
      <c r="N2928" s="15">
        <v>0.29375000000000001</v>
      </c>
      <c r="O2928" s="16" t="s">
        <v>447</v>
      </c>
      <c r="P2928" s="1" t="s">
        <v>103</v>
      </c>
      <c r="Q2928" s="17" t="s">
        <v>16994</v>
      </c>
      <c r="R2928" s="63">
        <v>9</v>
      </c>
      <c r="S2928" s="12"/>
      <c r="T2928" s="12"/>
      <c r="U2928" s="12"/>
    </row>
    <row r="2929" spans="1:21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15589</v>
      </c>
      <c r="J2929" s="14" t="s">
        <v>15591</v>
      </c>
      <c r="K2929" s="15" t="s">
        <v>951</v>
      </c>
      <c r="L2929" s="16" t="s">
        <v>84</v>
      </c>
      <c r="M2929" s="14" t="s">
        <v>15590</v>
      </c>
      <c r="N2929" s="15" t="s">
        <v>951</v>
      </c>
      <c r="O2929" s="16" t="s">
        <v>665</v>
      </c>
      <c r="P2929" s="1" t="s">
        <v>15592</v>
      </c>
      <c r="Q2929" s="17" t="s">
        <v>15593</v>
      </c>
      <c r="R2929" s="63">
        <v>5</v>
      </c>
      <c r="S2929" s="12"/>
      <c r="T2929" s="12"/>
      <c r="U2929" s="12"/>
    </row>
    <row r="2930" spans="1:21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11703</v>
      </c>
      <c r="R2930" s="63">
        <v>19</v>
      </c>
      <c r="S2930" s="12"/>
      <c r="T2930" s="12"/>
      <c r="U2930" s="12"/>
    </row>
    <row r="2931" spans="1:21" x14ac:dyDescent="0.25">
      <c r="A2931" s="48">
        <v>2930</v>
      </c>
      <c r="B2931" s="11" t="s">
        <v>16122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13" t="s">
        <v>16330</v>
      </c>
      <c r="I2931" s="1" t="s">
        <v>17000</v>
      </c>
      <c r="J2931" t="s">
        <v>17001</v>
      </c>
      <c r="K2931" s="15">
        <v>0.2986111111111111</v>
      </c>
      <c r="L2931" s="16" t="s">
        <v>700</v>
      </c>
      <c r="M2931" t="s">
        <v>17002</v>
      </c>
      <c r="N2931" s="15">
        <v>0.25347222222222221</v>
      </c>
      <c r="O2931" s="16" t="s">
        <v>700</v>
      </c>
      <c r="P2931" s="1" t="s">
        <v>2010</v>
      </c>
      <c r="Q2931" s="17" t="s">
        <v>17003</v>
      </c>
      <c r="R2931" s="63">
        <v>86</v>
      </c>
      <c r="S2931" s="12"/>
      <c r="T2931" s="12"/>
      <c r="U2931" s="12"/>
    </row>
    <row r="2932" spans="1:21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7587</v>
      </c>
      <c r="J2932" s="14" t="s">
        <v>7588</v>
      </c>
      <c r="K2932" s="15">
        <v>0.33680555555555558</v>
      </c>
      <c r="L2932" s="16" t="s">
        <v>405</v>
      </c>
      <c r="M2932" s="14" t="s">
        <v>7589</v>
      </c>
      <c r="N2932" s="15">
        <v>0.2673611111111111</v>
      </c>
      <c r="O2932" s="16" t="s">
        <v>803</v>
      </c>
      <c r="P2932" s="1" t="s">
        <v>1724</v>
      </c>
      <c r="Q2932" s="17" t="s">
        <v>7590</v>
      </c>
      <c r="R2932" s="63">
        <v>17</v>
      </c>
      <c r="S2932" s="12"/>
      <c r="T2932" s="12"/>
      <c r="U2932" s="12"/>
    </row>
    <row r="2933" spans="1:21" x14ac:dyDescent="0.25">
      <c r="A2933" s="48">
        <v>2932</v>
      </c>
      <c r="B2933" s="11" t="s">
        <v>16122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7587</v>
      </c>
      <c r="J2933" t="s">
        <v>17966</v>
      </c>
      <c r="K2933" s="15">
        <v>0.23472222222222219</v>
      </c>
      <c r="L2933" s="16" t="s">
        <v>250</v>
      </c>
      <c r="M2933" t="s">
        <v>17967</v>
      </c>
      <c r="N2933" s="15">
        <v>0.25555555555555559</v>
      </c>
      <c r="O2933" s="16" t="s">
        <v>81</v>
      </c>
      <c r="P2933" s="1" t="s">
        <v>17968</v>
      </c>
      <c r="Q2933" s="17" t="s">
        <v>17969</v>
      </c>
      <c r="R2933" s="63">
        <v>17</v>
      </c>
      <c r="S2933" s="12"/>
      <c r="T2933" s="12"/>
      <c r="U2933" s="12"/>
    </row>
    <row r="2934" spans="1:21" x14ac:dyDescent="0.25">
      <c r="A2934" s="48">
        <v>2933</v>
      </c>
      <c r="B2934" s="11" t="s">
        <v>16122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17830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11704</v>
      </c>
      <c r="R2934" s="63">
        <v>13</v>
      </c>
      <c r="S2934" s="12"/>
      <c r="T2934" s="12"/>
      <c r="U2934" s="12"/>
    </row>
    <row r="2935" spans="1:21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11705</v>
      </c>
      <c r="R2935" s="63">
        <v>10</v>
      </c>
      <c r="S2935" s="12"/>
      <c r="T2935" s="12"/>
      <c r="U2935" s="12"/>
    </row>
    <row r="2936" spans="1:21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13625</v>
      </c>
      <c r="J2936" s="14" t="s">
        <v>13650</v>
      </c>
      <c r="K2936" s="15">
        <v>0.29930555555555555</v>
      </c>
      <c r="L2936" s="16" t="s">
        <v>1818</v>
      </c>
      <c r="M2936" s="14" t="s">
        <v>13651</v>
      </c>
      <c r="N2936" s="15" t="s">
        <v>13652</v>
      </c>
      <c r="O2936" s="16" t="s">
        <v>13653</v>
      </c>
      <c r="P2936" s="1" t="s">
        <v>4482</v>
      </c>
      <c r="Q2936" s="17" t="s">
        <v>13654</v>
      </c>
      <c r="R2936" s="63">
        <v>20</v>
      </c>
      <c r="S2936" s="12"/>
      <c r="T2936" s="12"/>
      <c r="U2936" s="12"/>
    </row>
    <row r="2937" spans="1:21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13625</v>
      </c>
      <c r="J2937" s="14" t="s">
        <v>13626</v>
      </c>
      <c r="K2937" s="15">
        <v>0.28541666666666665</v>
      </c>
      <c r="L2937" s="16" t="s">
        <v>999</v>
      </c>
      <c r="M2937" s="14" t="s">
        <v>13627</v>
      </c>
      <c r="N2937" s="15">
        <v>0.31041666666666667</v>
      </c>
      <c r="O2937" s="16" t="s">
        <v>277</v>
      </c>
      <c r="P2937" s="1" t="s">
        <v>4482</v>
      </c>
      <c r="Q2937" s="17" t="s">
        <v>13628</v>
      </c>
      <c r="R2937" s="63">
        <v>8</v>
      </c>
      <c r="S2937" s="12"/>
      <c r="T2937" s="12"/>
      <c r="U2937" s="12"/>
    </row>
    <row r="2938" spans="1:21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11706</v>
      </c>
      <c r="R2938" s="63">
        <v>31</v>
      </c>
      <c r="S2938" s="12"/>
      <c r="T2938" s="12"/>
      <c r="U2938" s="12"/>
    </row>
    <row r="2939" spans="1:21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15812</v>
      </c>
      <c r="J2939" s="14" t="s">
        <v>15813</v>
      </c>
      <c r="K2939" s="15">
        <v>0.21180555555555555</v>
      </c>
      <c r="L2939" s="16" t="s">
        <v>81</v>
      </c>
      <c r="M2939" s="14" t="s">
        <v>15814</v>
      </c>
      <c r="N2939" s="15" t="s">
        <v>15815</v>
      </c>
      <c r="O2939" s="16" t="s">
        <v>3463</v>
      </c>
      <c r="P2939" s="1" t="s">
        <v>10187</v>
      </c>
      <c r="Q2939" s="17" t="s">
        <v>15816</v>
      </c>
      <c r="R2939" s="63">
        <v>11</v>
      </c>
      <c r="S2939" s="12"/>
      <c r="T2939" s="12"/>
      <c r="U2939" s="12"/>
    </row>
    <row r="2940" spans="1:21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5079</v>
      </c>
      <c r="L2940" s="16" t="s">
        <v>283</v>
      </c>
      <c r="O2940" s="16" t="s">
        <v>283</v>
      </c>
      <c r="P2940" s="1" t="s">
        <v>2992</v>
      </c>
      <c r="Q2940" s="17" t="s">
        <v>11707</v>
      </c>
      <c r="R2940" s="63">
        <v>14</v>
      </c>
      <c r="S2940" s="12"/>
      <c r="T2940" s="12"/>
      <c r="U2940" s="12"/>
    </row>
    <row r="2941" spans="1:21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11708</v>
      </c>
      <c r="R2941" s="63">
        <v>16</v>
      </c>
      <c r="S2941" s="12"/>
      <c r="T2941" s="12"/>
      <c r="U2941" s="12"/>
    </row>
    <row r="2942" spans="1:21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5375</v>
      </c>
      <c r="K2942" s="15">
        <v>0.22222222222222221</v>
      </c>
      <c r="L2942" s="16" t="s">
        <v>154</v>
      </c>
      <c r="M2942" s="14" t="s">
        <v>5376</v>
      </c>
      <c r="N2942" s="15" t="s">
        <v>5377</v>
      </c>
      <c r="O2942" s="16" t="s">
        <v>1187</v>
      </c>
      <c r="P2942" s="1" t="s">
        <v>331</v>
      </c>
      <c r="Q2942" s="17" t="s">
        <v>11709</v>
      </c>
      <c r="R2942" s="63">
        <v>5</v>
      </c>
      <c r="S2942" s="12"/>
      <c r="T2942" s="12"/>
      <c r="U2942" s="12"/>
    </row>
    <row r="2943" spans="1:21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14660</v>
      </c>
      <c r="K2943" s="15">
        <v>0.24097222222222223</v>
      </c>
      <c r="L2943" s="16" t="s">
        <v>99</v>
      </c>
      <c r="M2943" s="14" t="s">
        <v>14661</v>
      </c>
      <c r="N2943" s="15" t="s">
        <v>14662</v>
      </c>
      <c r="O2943" s="16" t="s">
        <v>14663</v>
      </c>
      <c r="P2943" s="1" t="s">
        <v>331</v>
      </c>
      <c r="Q2943" s="17" t="s">
        <v>14664</v>
      </c>
      <c r="R2943" s="63">
        <v>10</v>
      </c>
      <c r="S2943" s="12"/>
      <c r="T2943" s="12"/>
      <c r="U2943" s="12"/>
    </row>
    <row r="2944" spans="1:21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7422</v>
      </c>
      <c r="K2944" s="15">
        <v>0.29166666666666669</v>
      </c>
      <c r="L2944" s="16" t="s">
        <v>25</v>
      </c>
      <c r="M2944" s="14" t="s">
        <v>7423</v>
      </c>
      <c r="N2944" s="15" t="s">
        <v>7424</v>
      </c>
      <c r="O2944" s="16" t="s">
        <v>25</v>
      </c>
      <c r="P2944" s="1" t="s">
        <v>331</v>
      </c>
      <c r="Q2944" s="17" t="s">
        <v>7425</v>
      </c>
      <c r="R2944" s="63">
        <v>4</v>
      </c>
      <c r="S2944" s="12"/>
      <c r="T2944" s="12"/>
      <c r="U2944" s="12"/>
    </row>
    <row r="2945" spans="1:21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14899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</row>
    <row r="2946" spans="1:21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11710</v>
      </c>
      <c r="R2946" s="63">
        <v>32</v>
      </c>
      <c r="S2946" s="12"/>
      <c r="T2946" s="12"/>
      <c r="U2946" s="12"/>
    </row>
    <row r="2947" spans="1:21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</row>
    <row r="2948" spans="1:21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11711</v>
      </c>
      <c r="R2948" s="63">
        <v>20</v>
      </c>
      <c r="S2948" s="12"/>
      <c r="T2948" s="12"/>
      <c r="U2948" s="12"/>
    </row>
    <row r="2949" spans="1:21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5152</v>
      </c>
      <c r="J2949" s="14" t="s">
        <v>5153</v>
      </c>
      <c r="L2949" s="16" t="s">
        <v>283</v>
      </c>
      <c r="O2949" s="16" t="s">
        <v>283</v>
      </c>
      <c r="P2949" s="1" t="s">
        <v>103</v>
      </c>
      <c r="Q2949" s="17" t="s">
        <v>11712</v>
      </c>
      <c r="R2949" s="63">
        <v>25</v>
      </c>
      <c r="S2949" s="12"/>
      <c r="T2949" s="12"/>
      <c r="U2949" s="12"/>
    </row>
    <row r="2950" spans="1:21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9965</v>
      </c>
      <c r="J2950" s="14" t="s">
        <v>9966</v>
      </c>
      <c r="K2950" s="15">
        <v>0.22708333333333333</v>
      </c>
      <c r="L2950" s="16" t="s">
        <v>171</v>
      </c>
      <c r="M2950" s="14" t="s">
        <v>9967</v>
      </c>
      <c r="N2950" s="15">
        <v>0.22847222222222222</v>
      </c>
      <c r="O2950" s="16" t="s">
        <v>171</v>
      </c>
      <c r="P2950" s="1" t="s">
        <v>80</v>
      </c>
      <c r="Q2950" s="17" t="s">
        <v>9968</v>
      </c>
      <c r="R2950" s="63">
        <v>10</v>
      </c>
      <c r="S2950" s="12"/>
      <c r="T2950" s="12"/>
      <c r="U2950" s="12"/>
    </row>
    <row r="2951" spans="1:21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14906</v>
      </c>
      <c r="J2951" s="14" t="s">
        <v>14907</v>
      </c>
      <c r="K2951" s="15">
        <v>0.30555555555555552</v>
      </c>
      <c r="L2951" s="16" t="s">
        <v>187</v>
      </c>
      <c r="M2951" s="14" t="s">
        <v>14908</v>
      </c>
      <c r="N2951" s="15">
        <v>0.32291666666666669</v>
      </c>
      <c r="O2951" s="16" t="s">
        <v>187</v>
      </c>
      <c r="P2951" s="1" t="s">
        <v>14909</v>
      </c>
      <c r="Q2951" s="17" t="s">
        <v>14910</v>
      </c>
      <c r="R2951" s="63">
        <v>50</v>
      </c>
      <c r="S2951" s="12"/>
      <c r="T2951" s="12"/>
      <c r="U2951" s="12"/>
    </row>
    <row r="2952" spans="1:21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</row>
    <row r="2953" spans="1:21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</row>
    <row r="2954" spans="1:21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14665</v>
      </c>
      <c r="K2954" s="15" t="s">
        <v>1168</v>
      </c>
      <c r="L2954" s="16" t="s">
        <v>256</v>
      </c>
      <c r="M2954" s="14" t="s">
        <v>14666</v>
      </c>
      <c r="N2954" s="15" t="s">
        <v>1168</v>
      </c>
      <c r="O2954" s="16" t="s">
        <v>167</v>
      </c>
      <c r="P2954" s="1" t="s">
        <v>184</v>
      </c>
      <c r="Q2954" s="17" t="s">
        <v>14667</v>
      </c>
      <c r="R2954" s="63">
        <v>12</v>
      </c>
      <c r="S2954" s="12"/>
      <c r="T2954" s="12"/>
      <c r="U2954" s="12"/>
    </row>
    <row r="2955" spans="1:21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6125</v>
      </c>
      <c r="K2955" s="15" t="s">
        <v>6126</v>
      </c>
      <c r="L2955" s="16" t="s">
        <v>6129</v>
      </c>
      <c r="M2955" s="14" t="s">
        <v>6127</v>
      </c>
      <c r="N2955" s="15" t="s">
        <v>6128</v>
      </c>
      <c r="O2955" s="16" t="s">
        <v>4089</v>
      </c>
      <c r="P2955" s="1" t="s">
        <v>184</v>
      </c>
      <c r="Q2955" s="17" t="s">
        <v>11713</v>
      </c>
      <c r="R2955" s="63">
        <v>9</v>
      </c>
      <c r="S2955" s="12"/>
      <c r="T2955" s="12"/>
      <c r="U2955" s="12"/>
    </row>
    <row r="2956" spans="1:21" x14ac:dyDescent="0.25">
      <c r="A2956" s="48">
        <v>2955</v>
      </c>
      <c r="B2956" s="11" t="s">
        <v>16122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16330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11714</v>
      </c>
      <c r="R2956" s="63">
        <v>20</v>
      </c>
      <c r="S2956" s="12"/>
      <c r="T2956" s="12"/>
      <c r="U2956" s="12"/>
    </row>
    <row r="2957" spans="1:21" x14ac:dyDescent="0.25">
      <c r="A2957" s="48">
        <v>2956</v>
      </c>
      <c r="B2957" s="11" t="s">
        <v>16122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16330</v>
      </c>
      <c r="I2957" s="1" t="s">
        <v>17078</v>
      </c>
      <c r="J2957" t="s">
        <v>17079</v>
      </c>
      <c r="K2957" s="15">
        <v>0.20902777777777778</v>
      </c>
      <c r="L2957" s="16" t="s">
        <v>191</v>
      </c>
      <c r="M2957" s="14" t="s">
        <v>17080</v>
      </c>
      <c r="N2957" s="15" t="s">
        <v>17081</v>
      </c>
      <c r="O2957" s="16" t="s">
        <v>17082</v>
      </c>
      <c r="P2957" s="1" t="s">
        <v>75</v>
      </c>
      <c r="Q2957" s="17" t="s">
        <v>17083</v>
      </c>
      <c r="R2957" s="63">
        <v>20</v>
      </c>
      <c r="S2957" s="12"/>
      <c r="T2957" s="12"/>
      <c r="U2957" s="12"/>
    </row>
    <row r="2958" spans="1:21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11715</v>
      </c>
      <c r="R2958" s="63">
        <v>5</v>
      </c>
      <c r="S2958" s="12"/>
      <c r="T2958" s="12"/>
      <c r="U2958" s="12"/>
    </row>
    <row r="2959" spans="1:21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6133</v>
      </c>
      <c r="J2959" s="14" t="s">
        <v>645</v>
      </c>
      <c r="K2959" s="15">
        <v>0.23541666666666669</v>
      </c>
      <c r="L2959" s="16" t="s">
        <v>6135</v>
      </c>
      <c r="M2959" s="14" t="s">
        <v>6134</v>
      </c>
      <c r="N2959" s="15">
        <v>0.10416666666666667</v>
      </c>
      <c r="O2959" s="16" t="s">
        <v>217</v>
      </c>
      <c r="P2959" s="1" t="s">
        <v>331</v>
      </c>
      <c r="Q2959" s="17" t="s">
        <v>11716</v>
      </c>
      <c r="R2959" s="63">
        <v>45</v>
      </c>
      <c r="S2959" s="12"/>
      <c r="T2959" s="12"/>
      <c r="U2959" s="12"/>
    </row>
    <row r="2960" spans="1:21" x14ac:dyDescent="0.25">
      <c r="A2960" s="48">
        <v>2959</v>
      </c>
      <c r="B2960" s="11" t="s">
        <v>16122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18008</v>
      </c>
      <c r="I2960" s="1" t="s">
        <v>6133</v>
      </c>
      <c r="J2960" s="14" t="s">
        <v>14426</v>
      </c>
      <c r="K2960" s="15">
        <v>0.15972222222222224</v>
      </c>
      <c r="L2960" s="16" t="s">
        <v>37</v>
      </c>
      <c r="M2960" t="s">
        <v>14427</v>
      </c>
      <c r="N2960" s="15">
        <v>0.15833333333333333</v>
      </c>
      <c r="O2960" s="16" t="s">
        <v>167</v>
      </c>
      <c r="P2960" s="1" t="s">
        <v>331</v>
      </c>
      <c r="Q2960" s="17" t="s">
        <v>18010</v>
      </c>
      <c r="R2960" s="63">
        <v>23</v>
      </c>
      <c r="S2960" s="12"/>
      <c r="T2960" s="12"/>
      <c r="U2960" s="12"/>
    </row>
    <row r="2961" spans="1:21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11717</v>
      </c>
      <c r="R2961" s="63">
        <v>5</v>
      </c>
      <c r="S2961" s="12"/>
      <c r="T2961" s="12"/>
      <c r="U2961" s="12"/>
    </row>
    <row r="2962" spans="1:21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4909</v>
      </c>
      <c r="J2962" s="14" t="s">
        <v>4910</v>
      </c>
      <c r="K2962" s="15">
        <v>0.34097222222222223</v>
      </c>
      <c r="L2962" s="16" t="s">
        <v>665</v>
      </c>
      <c r="M2962" s="14" t="s">
        <v>4911</v>
      </c>
      <c r="N2962" s="15">
        <v>0.16527777777777777</v>
      </c>
      <c r="O2962" s="16" t="s">
        <v>665</v>
      </c>
      <c r="P2962" s="1" t="s">
        <v>80</v>
      </c>
      <c r="Q2962" s="17" t="s">
        <v>11718</v>
      </c>
      <c r="R2962" s="63">
        <v>5</v>
      </c>
      <c r="S2962" s="12"/>
      <c r="T2962" s="12"/>
      <c r="U2962" s="12"/>
    </row>
    <row r="2963" spans="1:21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4909</v>
      </c>
      <c r="J2963" s="14" t="s">
        <v>5774</v>
      </c>
      <c r="K2963" s="15">
        <v>0.27916666666666667</v>
      </c>
      <c r="L2963" s="16" t="s">
        <v>999</v>
      </c>
      <c r="M2963" s="14" t="s">
        <v>5775</v>
      </c>
      <c r="N2963" s="15" t="s">
        <v>5776</v>
      </c>
      <c r="O2963" s="16" t="s">
        <v>5777</v>
      </c>
      <c r="P2963" s="1" t="s">
        <v>80</v>
      </c>
      <c r="Q2963" s="17" t="s">
        <v>11719</v>
      </c>
      <c r="R2963" s="63">
        <v>20</v>
      </c>
      <c r="S2963" s="12"/>
      <c r="T2963" s="12"/>
      <c r="U2963" s="12"/>
    </row>
    <row r="2964" spans="1:21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4680</v>
      </c>
      <c r="J2964" s="1" t="s">
        <v>4681</v>
      </c>
      <c r="K2964" s="15">
        <v>0.22222222222222221</v>
      </c>
      <c r="L2964" s="16" t="s">
        <v>676</v>
      </c>
      <c r="M2964" s="14" t="s">
        <v>4682</v>
      </c>
      <c r="N2964" s="15">
        <v>0.20833333333333334</v>
      </c>
      <c r="O2964" s="16" t="s">
        <v>137</v>
      </c>
      <c r="P2964" s="1" t="s">
        <v>162</v>
      </c>
      <c r="Q2964" s="17" t="s">
        <v>11720</v>
      </c>
      <c r="R2964" s="63">
        <v>24</v>
      </c>
      <c r="S2964" s="12"/>
      <c r="T2964" s="12"/>
      <c r="U2964" s="12"/>
    </row>
    <row r="2965" spans="1:21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4680</v>
      </c>
      <c r="J2965" t="s">
        <v>17451</v>
      </c>
      <c r="K2965" s="15">
        <v>0.22361111111111109</v>
      </c>
      <c r="L2965" s="16" t="s">
        <v>37</v>
      </c>
      <c r="M2965" t="s">
        <v>17452</v>
      </c>
      <c r="N2965" s="15">
        <v>0.24097222222222223</v>
      </c>
      <c r="O2965" s="16" t="s">
        <v>37</v>
      </c>
      <c r="P2965" s="1" t="s">
        <v>162</v>
      </c>
      <c r="Q2965" s="17" t="s">
        <v>17453</v>
      </c>
      <c r="R2965" s="63">
        <v>16</v>
      </c>
      <c r="S2965" s="12"/>
      <c r="T2965" s="12"/>
      <c r="U2965" s="12"/>
    </row>
    <row r="2966" spans="1:21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17583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11721</v>
      </c>
      <c r="R2966" s="63">
        <v>10</v>
      </c>
      <c r="S2966" s="12"/>
      <c r="T2966" s="12"/>
      <c r="U2966" s="12"/>
    </row>
    <row r="2967" spans="1:21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15788</v>
      </c>
      <c r="J2967" s="14" t="s">
        <v>15789</v>
      </c>
      <c r="K2967" s="15" t="s">
        <v>15790</v>
      </c>
      <c r="L2967" s="16" t="s">
        <v>15791</v>
      </c>
      <c r="M2967" s="14" t="s">
        <v>15792</v>
      </c>
      <c r="N2967" s="15" t="s">
        <v>15793</v>
      </c>
      <c r="O2967" s="16" t="s">
        <v>8746</v>
      </c>
      <c r="P2967" s="1" t="s">
        <v>15587</v>
      </c>
      <c r="Q2967" s="17" t="s">
        <v>15794</v>
      </c>
      <c r="R2967" s="63">
        <v>89</v>
      </c>
      <c r="S2967" s="12"/>
      <c r="T2967" s="12"/>
      <c r="U2967" s="12"/>
    </row>
    <row r="2968" spans="1:21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11722</v>
      </c>
      <c r="R2968" s="63">
        <v>13</v>
      </c>
      <c r="S2968" s="12"/>
      <c r="T2968" s="12"/>
      <c r="U2968" s="12"/>
    </row>
    <row r="2969" spans="1:21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14897</v>
      </c>
      <c r="L2969" s="16" t="s">
        <v>283</v>
      </c>
      <c r="M2969" s="14" t="s">
        <v>14918</v>
      </c>
      <c r="N2969" s="15">
        <v>0.30624999999999997</v>
      </c>
      <c r="O2969" s="16" t="s">
        <v>258</v>
      </c>
      <c r="P2969" s="1" t="s">
        <v>755</v>
      </c>
      <c r="Q2969" s="17" t="s">
        <v>14898</v>
      </c>
      <c r="R2969" s="63">
        <v>30</v>
      </c>
      <c r="S2969" s="12"/>
      <c r="T2969" s="12"/>
      <c r="U2969" s="12"/>
    </row>
    <row r="2970" spans="1:21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11723</v>
      </c>
      <c r="R2970" s="63">
        <v>9</v>
      </c>
      <c r="S2970" s="12"/>
      <c r="T2970" s="12"/>
      <c r="U2970" s="12"/>
    </row>
    <row r="2971" spans="1:21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11724</v>
      </c>
      <c r="R2971" s="63">
        <v>10</v>
      </c>
      <c r="S2971" s="12"/>
      <c r="T2971" s="12"/>
      <c r="U2971" s="12"/>
    </row>
    <row r="2972" spans="1:21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11725</v>
      </c>
      <c r="R2972" s="63">
        <v>19</v>
      </c>
      <c r="S2972" s="12"/>
      <c r="T2972" s="12"/>
      <c r="U2972" s="12"/>
    </row>
    <row r="2973" spans="1:21" x14ac:dyDescent="0.25">
      <c r="A2973" s="48">
        <v>2972</v>
      </c>
      <c r="B2973" s="11" t="s">
        <v>16122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13" t="s">
        <v>16330</v>
      </c>
      <c r="I2973" s="1" t="s">
        <v>16482</v>
      </c>
      <c r="J2973" t="s">
        <v>4067</v>
      </c>
      <c r="K2973" s="15">
        <v>0.20833333333333334</v>
      </c>
      <c r="L2973" s="16" t="s">
        <v>16483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16484</v>
      </c>
      <c r="R2973" s="63">
        <v>8</v>
      </c>
      <c r="S2973" s="12"/>
      <c r="T2973" s="12"/>
      <c r="U2973" s="12"/>
    </row>
    <row r="2974" spans="1:21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5440</v>
      </c>
      <c r="J2974" s="14" t="s">
        <v>5441</v>
      </c>
      <c r="K2974" s="15">
        <v>0.27430555555555552</v>
      </c>
      <c r="L2974" s="16" t="s">
        <v>665</v>
      </c>
      <c r="M2974" s="14" t="s">
        <v>5445</v>
      </c>
      <c r="N2974" s="43" t="s">
        <v>5442</v>
      </c>
      <c r="O2974" s="16" t="s">
        <v>4466</v>
      </c>
      <c r="P2974" s="1" t="s">
        <v>12</v>
      </c>
      <c r="Q2974" s="17" t="s">
        <v>11726</v>
      </c>
      <c r="R2974" s="63">
        <v>15</v>
      </c>
      <c r="S2974" s="12"/>
      <c r="T2974" s="12"/>
      <c r="U2974" s="12"/>
    </row>
    <row r="2975" spans="1:21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14069</v>
      </c>
      <c r="J2975" s="14" t="s">
        <v>14070</v>
      </c>
      <c r="K2975" s="15">
        <v>0.12916666666666668</v>
      </c>
      <c r="L2975" s="16" t="s">
        <v>447</v>
      </c>
      <c r="M2975" s="14" t="s">
        <v>14071</v>
      </c>
      <c r="N2975" s="15">
        <v>0.13541666666666666</v>
      </c>
      <c r="O2975" s="16" t="s">
        <v>1695</v>
      </c>
      <c r="P2975" s="1" t="s">
        <v>487</v>
      </c>
      <c r="Q2975" s="17" t="s">
        <v>14072</v>
      </c>
      <c r="R2975" s="63">
        <v>5</v>
      </c>
      <c r="S2975" s="12"/>
      <c r="T2975" s="12"/>
      <c r="U2975" s="12"/>
    </row>
    <row r="2976" spans="1:21" x14ac:dyDescent="0.25">
      <c r="A2976" s="48">
        <v>2975</v>
      </c>
      <c r="B2976" s="11" t="s">
        <v>16122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16330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11727</v>
      </c>
      <c r="R2976" s="63">
        <v>11</v>
      </c>
      <c r="S2976" s="12"/>
      <c r="T2976" s="12"/>
      <c r="U2976" s="12"/>
    </row>
    <row r="2977" spans="1:21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11728</v>
      </c>
      <c r="R2977" s="63">
        <v>5</v>
      </c>
      <c r="S2977" s="12"/>
      <c r="T2977" s="12"/>
      <c r="U2977" s="12"/>
    </row>
    <row r="2978" spans="1:21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11729</v>
      </c>
      <c r="R2978" s="63">
        <v>10</v>
      </c>
      <c r="S2978" s="12"/>
      <c r="T2978" s="12"/>
      <c r="U2978" s="12"/>
    </row>
    <row r="2979" spans="1:21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15856</v>
      </c>
      <c r="J2979" s="14" t="s">
        <v>15857</v>
      </c>
      <c r="K2979" s="15" t="s">
        <v>15858</v>
      </c>
      <c r="L2979" s="16" t="s">
        <v>2311</v>
      </c>
      <c r="M2979" s="14" t="s">
        <v>15859</v>
      </c>
      <c r="N2979" s="15" t="s">
        <v>15860</v>
      </c>
      <c r="O2979" s="16" t="s">
        <v>15182</v>
      </c>
      <c r="P2979" s="1" t="s">
        <v>4482</v>
      </c>
      <c r="Q2979" s="17" t="s">
        <v>15861</v>
      </c>
      <c r="R2979" s="63">
        <v>8</v>
      </c>
      <c r="S2979" s="12"/>
      <c r="T2979" s="12"/>
      <c r="U2979" s="12"/>
    </row>
    <row r="2980" spans="1:21" x14ac:dyDescent="0.25">
      <c r="A2980" s="48">
        <v>2979</v>
      </c>
      <c r="B2980" s="11" t="s">
        <v>16122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13" t="s">
        <v>16330</v>
      </c>
      <c r="I2980" s="1" t="s">
        <v>16864</v>
      </c>
      <c r="J2980" t="s">
        <v>16865</v>
      </c>
      <c r="K2980" s="15">
        <v>0.34722222222222227</v>
      </c>
      <c r="L2980" s="16" t="s">
        <v>221</v>
      </c>
      <c r="M2980" t="s">
        <v>16866</v>
      </c>
      <c r="N2980" s="15">
        <v>0.35416666666666669</v>
      </c>
      <c r="O2980" s="16" t="s">
        <v>221</v>
      </c>
      <c r="P2980" s="1" t="s">
        <v>75</v>
      </c>
      <c r="Q2980" s="17" t="s">
        <v>16867</v>
      </c>
      <c r="R2980" s="63">
        <v>12</v>
      </c>
      <c r="S2980" s="12"/>
      <c r="T2980" s="12"/>
      <c r="U2980" s="12"/>
    </row>
    <row r="2981" spans="1:21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5615</v>
      </c>
      <c r="K2981" s="15">
        <v>0.36041666666666666</v>
      </c>
      <c r="L2981" s="16" t="s">
        <v>221</v>
      </c>
      <c r="M2981" s="14" t="s">
        <v>5616</v>
      </c>
      <c r="N2981" s="15">
        <v>0.35416666666666669</v>
      </c>
      <c r="O2981" s="16" t="s">
        <v>221</v>
      </c>
      <c r="P2981" s="1" t="s">
        <v>70</v>
      </c>
      <c r="Q2981" s="17" t="s">
        <v>11730</v>
      </c>
      <c r="R2981" s="63">
        <v>4</v>
      </c>
      <c r="S2981" s="12"/>
      <c r="T2981" s="12"/>
      <c r="U2981" s="12"/>
    </row>
    <row r="2982" spans="1:21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14899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</row>
    <row r="2983" spans="1:21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11731</v>
      </c>
      <c r="R2983" s="63">
        <v>16</v>
      </c>
      <c r="S2983" s="12"/>
      <c r="T2983" s="12"/>
      <c r="U2983" s="12"/>
    </row>
    <row r="2984" spans="1:21" x14ac:dyDescent="0.25">
      <c r="A2984" s="48">
        <v>2983</v>
      </c>
      <c r="B2984" s="11" t="s">
        <v>16122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16330</v>
      </c>
      <c r="I2984" s="1" t="s">
        <v>16936</v>
      </c>
      <c r="J2984" t="s">
        <v>16937</v>
      </c>
      <c r="K2984" s="15">
        <v>0.21805555555555556</v>
      </c>
      <c r="L2984" s="16" t="s">
        <v>81</v>
      </c>
      <c r="M2984" t="s">
        <v>16938</v>
      </c>
      <c r="N2984" s="15">
        <v>0.23124999999999998</v>
      </c>
      <c r="O2984" s="16" t="s">
        <v>81</v>
      </c>
      <c r="P2984" s="1" t="s">
        <v>411</v>
      </c>
      <c r="Q2984" s="17" t="s">
        <v>16939</v>
      </c>
      <c r="R2984" s="63">
        <v>7</v>
      </c>
      <c r="S2984" s="12"/>
      <c r="T2984" s="12"/>
      <c r="U2984" s="12"/>
    </row>
    <row r="2985" spans="1:21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11732</v>
      </c>
      <c r="R2985" s="63">
        <v>6</v>
      </c>
      <c r="S2985" s="12"/>
      <c r="T2985" s="12"/>
      <c r="U2985" s="12"/>
    </row>
    <row r="2986" spans="1:21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7534</v>
      </c>
      <c r="K2986" s="15">
        <v>0.22777777777777777</v>
      </c>
      <c r="L2986" s="16" t="s">
        <v>405</v>
      </c>
      <c r="M2986" s="14" t="s">
        <v>7535</v>
      </c>
      <c r="N2986" s="15" t="s">
        <v>7536</v>
      </c>
      <c r="O2986" s="16" t="s">
        <v>7537</v>
      </c>
      <c r="P2986" s="1" t="s">
        <v>536</v>
      </c>
      <c r="Q2986" s="17" t="s">
        <v>7538</v>
      </c>
      <c r="R2986" s="63">
        <v>17</v>
      </c>
      <c r="S2986" s="12"/>
      <c r="T2986" s="12"/>
      <c r="U2986" s="12"/>
    </row>
    <row r="2987" spans="1:21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17583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</row>
    <row r="2988" spans="1:21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</row>
    <row r="2989" spans="1:21" x14ac:dyDescent="0.25">
      <c r="A2989" s="48">
        <v>2988</v>
      </c>
      <c r="B2989" s="11" t="s">
        <v>16122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16330</v>
      </c>
      <c r="I2989" s="1" t="s">
        <v>16779</v>
      </c>
      <c r="J2989" t="s">
        <v>16780</v>
      </c>
      <c r="K2989" s="15" t="s">
        <v>16781</v>
      </c>
      <c r="L2989" s="16" t="s">
        <v>1064</v>
      </c>
      <c r="M2989" t="s">
        <v>16782</v>
      </c>
      <c r="N2989" s="15" t="s">
        <v>16783</v>
      </c>
      <c r="O2989" s="16" t="s">
        <v>3481</v>
      </c>
      <c r="P2989" s="1" t="s">
        <v>1230</v>
      </c>
      <c r="Q2989" s="17" t="s">
        <v>16784</v>
      </c>
      <c r="R2989" s="63">
        <v>17</v>
      </c>
      <c r="S2989" s="12"/>
      <c r="T2989" s="12"/>
      <c r="U2989" s="12"/>
    </row>
    <row r="2990" spans="1:21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17671</v>
      </c>
      <c r="I2990" s="1" t="s">
        <v>4595</v>
      </c>
      <c r="J2990" s="14" t="s">
        <v>4596</v>
      </c>
      <c r="L2990" s="16" t="s">
        <v>283</v>
      </c>
      <c r="O2990" s="16" t="s">
        <v>283</v>
      </c>
      <c r="P2990" s="1" t="s">
        <v>158</v>
      </c>
      <c r="Q2990" s="17" t="s">
        <v>11733</v>
      </c>
      <c r="R2990" s="63">
        <v>18</v>
      </c>
      <c r="S2990" s="12"/>
      <c r="T2990" s="12"/>
      <c r="U2990" s="12"/>
    </row>
    <row r="2991" spans="1:21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13688</v>
      </c>
      <c r="I2991" s="1" t="s">
        <v>13667</v>
      </c>
      <c r="J2991" s="14" t="s">
        <v>13668</v>
      </c>
      <c r="K2991" s="15" t="s">
        <v>1168</v>
      </c>
      <c r="L2991" s="16" t="s">
        <v>15</v>
      </c>
      <c r="M2991" s="14" t="s">
        <v>13669</v>
      </c>
      <c r="N2991" s="15" t="s">
        <v>1168</v>
      </c>
      <c r="O2991" s="16" t="s">
        <v>15</v>
      </c>
      <c r="P2991" s="1" t="s">
        <v>13670</v>
      </c>
      <c r="Q2991" s="17" t="s">
        <v>13671</v>
      </c>
      <c r="R2991" s="63">
        <v>139</v>
      </c>
      <c r="S2991" s="12"/>
      <c r="T2991" s="12"/>
      <c r="U2991" s="12"/>
    </row>
    <row r="2992" spans="1:21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13516</v>
      </c>
      <c r="J2992" s="14" t="s">
        <v>13517</v>
      </c>
      <c r="K2992" s="15" t="s">
        <v>13518</v>
      </c>
      <c r="L2992" s="16" t="s">
        <v>5726</v>
      </c>
      <c r="M2992" s="14" t="s">
        <v>13519</v>
      </c>
      <c r="N2992" s="15" t="s">
        <v>13520</v>
      </c>
      <c r="O2992" s="16" t="s">
        <v>10135</v>
      </c>
      <c r="P2992" s="1" t="s">
        <v>13521</v>
      </c>
      <c r="Q2992" s="17" t="s">
        <v>13522</v>
      </c>
      <c r="R2992" s="63">
        <v>43</v>
      </c>
      <c r="S2992" s="12"/>
      <c r="T2992" s="12"/>
      <c r="U2992" s="12"/>
    </row>
    <row r="2993" spans="1:21" x14ac:dyDescent="0.25">
      <c r="A2993" s="48">
        <v>2992</v>
      </c>
      <c r="B2993" s="11" t="s">
        <v>16122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16330</v>
      </c>
      <c r="I2993" s="1" t="s">
        <v>11921</v>
      </c>
      <c r="J2993" t="s">
        <v>11922</v>
      </c>
      <c r="K2993" s="15">
        <v>0.24652777777777779</v>
      </c>
      <c r="L2993" s="16" t="s">
        <v>154</v>
      </c>
      <c r="M2993" t="s">
        <v>11923</v>
      </c>
      <c r="N2993" s="15">
        <v>0.21944444444444444</v>
      </c>
      <c r="O2993" s="16" t="s">
        <v>154</v>
      </c>
      <c r="P2993" s="1" t="s">
        <v>388</v>
      </c>
      <c r="Q2993" s="17" t="s">
        <v>17233</v>
      </c>
      <c r="R2993" s="63">
        <v>11</v>
      </c>
      <c r="S2993" s="12"/>
      <c r="T2993" s="12"/>
      <c r="U2993" s="12"/>
    </row>
    <row r="2994" spans="1:21" x14ac:dyDescent="0.25">
      <c r="A2994" s="48">
        <v>2993</v>
      </c>
      <c r="B2994" s="11" t="s">
        <v>16122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16330</v>
      </c>
      <c r="I2994" s="1" t="s">
        <v>11921</v>
      </c>
      <c r="J2994" t="s">
        <v>16616</v>
      </c>
      <c r="K2994" s="15">
        <v>0.3576388888888889</v>
      </c>
      <c r="L2994" s="16" t="s">
        <v>16617</v>
      </c>
      <c r="M2994" t="s">
        <v>16618</v>
      </c>
      <c r="N2994" s="15">
        <v>0.27291666666666664</v>
      </c>
      <c r="O2994" s="16" t="s">
        <v>16617</v>
      </c>
      <c r="P2994" s="1" t="s">
        <v>4406</v>
      </c>
      <c r="Q2994" s="17" t="s">
        <v>16619</v>
      </c>
      <c r="R2994" s="63">
        <v>35</v>
      </c>
      <c r="S2994" s="12"/>
      <c r="T2994" s="12"/>
      <c r="U2994" s="12"/>
    </row>
    <row r="2995" spans="1:21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11734</v>
      </c>
      <c r="R2995" s="63">
        <v>20</v>
      </c>
      <c r="S2995" s="12"/>
      <c r="T2995" s="12"/>
      <c r="U2995" s="12"/>
    </row>
    <row r="2996" spans="1:21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11735</v>
      </c>
      <c r="R2996" s="63">
        <v>40</v>
      </c>
      <c r="S2996" s="12"/>
      <c r="T2996" s="12"/>
      <c r="U2996" s="12"/>
    </row>
    <row r="2997" spans="1:21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11736</v>
      </c>
      <c r="R2997" s="63">
        <v>25</v>
      </c>
      <c r="S2997" s="12"/>
      <c r="T2997" s="12"/>
      <c r="U2997" s="12"/>
    </row>
    <row r="2998" spans="1:21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11737</v>
      </c>
      <c r="R2998" s="63">
        <v>4</v>
      </c>
      <c r="S2998" s="12"/>
      <c r="T2998" s="12"/>
      <c r="U2998" s="12"/>
    </row>
    <row r="2999" spans="1:21" x14ac:dyDescent="0.25">
      <c r="A2999" s="48">
        <v>2998</v>
      </c>
      <c r="B2999" s="11" t="s">
        <v>16122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16330</v>
      </c>
      <c r="I2999" s="1" t="s">
        <v>6918</v>
      </c>
      <c r="J2999" t="s">
        <v>6919</v>
      </c>
      <c r="K2999" s="15">
        <v>0.27847222222222223</v>
      </c>
      <c r="L2999" s="16" t="s">
        <v>53</v>
      </c>
      <c r="M2999" t="s">
        <v>16522</v>
      </c>
      <c r="N2999" s="15">
        <v>0.21527777777777779</v>
      </c>
      <c r="O2999" s="16" t="s">
        <v>45</v>
      </c>
      <c r="P2999" s="1" t="s">
        <v>1009</v>
      </c>
      <c r="Q2999" s="17" t="s">
        <v>16523</v>
      </c>
      <c r="R2999" s="63">
        <v>16</v>
      </c>
      <c r="S2999" s="12"/>
      <c r="T2999" s="12"/>
      <c r="U2999" s="12"/>
    </row>
    <row r="3000" spans="1:21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15288</v>
      </c>
      <c r="I3000" s="1" t="s">
        <v>15224</v>
      </c>
      <c r="J3000" s="14" t="s">
        <v>15225</v>
      </c>
      <c r="K3000" s="15">
        <v>0.25</v>
      </c>
      <c r="L3000" s="16" t="s">
        <v>851</v>
      </c>
      <c r="M3000" s="14" t="s">
        <v>15226</v>
      </c>
      <c r="N3000" s="15">
        <v>0.18402777777777779</v>
      </c>
      <c r="O3000" s="16" t="s">
        <v>3516</v>
      </c>
      <c r="P3000" s="1" t="s">
        <v>1728</v>
      </c>
      <c r="Q3000" s="17" t="s">
        <v>15227</v>
      </c>
      <c r="R3000" s="63">
        <v>5</v>
      </c>
      <c r="S3000" s="12"/>
      <c r="T3000" s="12"/>
      <c r="U3000" s="12"/>
    </row>
    <row r="3001" spans="1:21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15288</v>
      </c>
      <c r="I3001" s="1" t="s">
        <v>15373</v>
      </c>
      <c r="J3001" s="14" t="s">
        <v>15374</v>
      </c>
      <c r="K3001" s="15" t="s">
        <v>15375</v>
      </c>
      <c r="L3001" s="16" t="s">
        <v>15376</v>
      </c>
      <c r="M3001" s="14" t="s">
        <v>15377</v>
      </c>
      <c r="N3001" s="15" t="s">
        <v>15378</v>
      </c>
      <c r="O3001" s="16" t="s">
        <v>15379</v>
      </c>
      <c r="P3001" s="1" t="s">
        <v>15380</v>
      </c>
      <c r="Q3001" s="17" t="s">
        <v>15381</v>
      </c>
      <c r="R3001" s="63">
        <v>33</v>
      </c>
      <c r="S3001" s="12"/>
      <c r="T3001" s="12"/>
      <c r="U3001" s="12"/>
    </row>
    <row r="3002" spans="1:21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4505</v>
      </c>
      <c r="K3002" s="15" t="s">
        <v>3766</v>
      </c>
      <c r="L3002" s="16" t="s">
        <v>3767</v>
      </c>
      <c r="M3002" s="14" t="s">
        <v>4506</v>
      </c>
      <c r="N3002" s="15" t="s">
        <v>3768</v>
      </c>
      <c r="O3002" s="16" t="s">
        <v>1187</v>
      </c>
      <c r="P3002" s="1" t="s">
        <v>1588</v>
      </c>
      <c r="Q3002" s="17" t="s">
        <v>11738</v>
      </c>
      <c r="R3002" s="63">
        <v>20</v>
      </c>
      <c r="S3002" s="12"/>
      <c r="T3002" s="12"/>
      <c r="U3002" s="12"/>
    </row>
    <row r="3003" spans="1:21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7997</v>
      </c>
      <c r="J3003" s="14" t="s">
        <v>7998</v>
      </c>
      <c r="K3003" s="15">
        <v>0.24583333333333335</v>
      </c>
      <c r="L3003" s="16" t="s">
        <v>256</v>
      </c>
      <c r="M3003" s="14" t="s">
        <v>7999</v>
      </c>
      <c r="N3003" s="15" t="s">
        <v>8000</v>
      </c>
      <c r="O3003" s="16" t="s">
        <v>4054</v>
      </c>
      <c r="P3003" s="1" t="s">
        <v>8001</v>
      </c>
      <c r="Q3003" s="17" t="s">
        <v>8002</v>
      </c>
      <c r="R3003" s="63">
        <v>4</v>
      </c>
      <c r="S3003" s="12"/>
      <c r="T3003" s="12"/>
      <c r="U3003" s="12"/>
    </row>
    <row r="3004" spans="1:21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17552</v>
      </c>
      <c r="I3004" s="1" t="s">
        <v>17550</v>
      </c>
      <c r="J3004" s="14" t="s">
        <v>17553</v>
      </c>
      <c r="L3004" s="16" t="s">
        <v>528</v>
      </c>
      <c r="O3004" s="16" t="s">
        <v>2566</v>
      </c>
      <c r="P3004" s="1" t="s">
        <v>1847</v>
      </c>
      <c r="Q3004" s="17" t="s">
        <v>17554</v>
      </c>
      <c r="R3004" s="63">
        <v>20</v>
      </c>
      <c r="S3004" s="12"/>
      <c r="T3004" s="12"/>
      <c r="U3004" s="12"/>
    </row>
    <row r="3005" spans="1:21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17552</v>
      </c>
      <c r="I3005" s="1" t="s">
        <v>17550</v>
      </c>
      <c r="J3005" s="14" t="s">
        <v>17551</v>
      </c>
      <c r="L3005" s="16" t="s">
        <v>528</v>
      </c>
      <c r="O3005" s="16" t="s">
        <v>2566</v>
      </c>
      <c r="P3005" s="1" t="s">
        <v>1847</v>
      </c>
      <c r="Q3005" s="17" t="s">
        <v>17555</v>
      </c>
      <c r="R3005" s="63">
        <v>27</v>
      </c>
      <c r="S3005" s="12"/>
      <c r="T3005" s="12"/>
      <c r="U3005" s="12"/>
    </row>
    <row r="3006" spans="1:21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17552</v>
      </c>
      <c r="I3006" s="1" t="s">
        <v>17550</v>
      </c>
      <c r="J3006" s="14" t="s">
        <v>17570</v>
      </c>
      <c r="L3006" s="16" t="s">
        <v>528</v>
      </c>
      <c r="O3006" s="16" t="s">
        <v>2566</v>
      </c>
      <c r="P3006" s="1" t="s">
        <v>1847</v>
      </c>
      <c r="Q3006" s="17" t="s">
        <v>17571</v>
      </c>
      <c r="R3006" s="63">
        <v>20</v>
      </c>
      <c r="S3006" s="12"/>
      <c r="T3006" s="12"/>
      <c r="U3006" s="12"/>
    </row>
    <row r="3007" spans="1:21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17552</v>
      </c>
      <c r="I3007" s="1" t="s">
        <v>17550</v>
      </c>
      <c r="J3007" s="14" t="s">
        <v>17559</v>
      </c>
      <c r="L3007" s="16" t="s">
        <v>528</v>
      </c>
      <c r="O3007" s="16" t="s">
        <v>2566</v>
      </c>
      <c r="P3007" s="1" t="s">
        <v>1847</v>
      </c>
      <c r="Q3007" s="17" t="s">
        <v>17569</v>
      </c>
      <c r="R3007" s="63">
        <v>12</v>
      </c>
      <c r="S3007" s="12"/>
      <c r="T3007" s="12"/>
      <c r="U3007" s="12"/>
    </row>
    <row r="3008" spans="1:21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17552</v>
      </c>
      <c r="I3008" s="1" t="s">
        <v>17550</v>
      </c>
      <c r="J3008" s="14" t="s">
        <v>17567</v>
      </c>
      <c r="L3008" s="16" t="s">
        <v>528</v>
      </c>
      <c r="O3008" s="16" t="s">
        <v>2566</v>
      </c>
      <c r="P3008" s="1" t="s">
        <v>1847</v>
      </c>
      <c r="Q3008" s="17" t="s">
        <v>17568</v>
      </c>
      <c r="R3008" s="63">
        <v>25</v>
      </c>
      <c r="S3008" s="12"/>
      <c r="T3008" s="12"/>
      <c r="U3008" s="12"/>
    </row>
    <row r="3009" spans="1:21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17552</v>
      </c>
      <c r="I3009" s="1" t="s">
        <v>17550</v>
      </c>
      <c r="J3009" s="14" t="s">
        <v>17565</v>
      </c>
      <c r="L3009" s="16" t="s">
        <v>528</v>
      </c>
      <c r="O3009" s="16" t="s">
        <v>2566</v>
      </c>
      <c r="P3009" s="1" t="s">
        <v>1847</v>
      </c>
      <c r="Q3009" s="17" t="s">
        <v>17566</v>
      </c>
      <c r="R3009" s="63">
        <v>10</v>
      </c>
      <c r="S3009" s="12"/>
      <c r="T3009" s="12"/>
      <c r="U3009" s="12"/>
    </row>
    <row r="3010" spans="1:21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17552</v>
      </c>
      <c r="I3010" s="1" t="s">
        <v>17550</v>
      </c>
      <c r="J3010" s="14" t="s">
        <v>17563</v>
      </c>
      <c r="L3010" s="16" t="s">
        <v>528</v>
      </c>
      <c r="O3010" s="16" t="s">
        <v>2566</v>
      </c>
      <c r="P3010" s="1" t="s">
        <v>1847</v>
      </c>
      <c r="Q3010" s="17" t="s">
        <v>17564</v>
      </c>
      <c r="R3010" s="63">
        <v>50</v>
      </c>
      <c r="S3010" s="12"/>
      <c r="T3010" s="12"/>
      <c r="U3010" s="12"/>
    </row>
    <row r="3011" spans="1:21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17552</v>
      </c>
      <c r="I3011" s="1" t="s">
        <v>17550</v>
      </c>
      <c r="J3011" s="14" t="s">
        <v>17561</v>
      </c>
      <c r="L3011" s="16" t="s">
        <v>528</v>
      </c>
      <c r="O3011" s="16" t="s">
        <v>2566</v>
      </c>
      <c r="P3011" s="1" t="s">
        <v>1847</v>
      </c>
      <c r="Q3011" s="17" t="s">
        <v>17562</v>
      </c>
      <c r="R3011" s="63">
        <v>25</v>
      </c>
      <c r="S3011" s="12"/>
      <c r="T3011" s="12"/>
      <c r="U3011" s="12"/>
    </row>
    <row r="3012" spans="1:21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17552</v>
      </c>
      <c r="I3012" s="1" t="s">
        <v>17550</v>
      </c>
      <c r="J3012" s="14" t="s">
        <v>17718</v>
      </c>
      <c r="L3012" s="16" t="s">
        <v>528</v>
      </c>
      <c r="O3012" s="16" t="s">
        <v>2566</v>
      </c>
      <c r="P3012" s="1" t="s">
        <v>1847</v>
      </c>
      <c r="Q3012" s="17" t="s">
        <v>17560</v>
      </c>
      <c r="R3012" s="63">
        <v>50</v>
      </c>
      <c r="S3012" s="12"/>
      <c r="T3012" s="12"/>
      <c r="U3012" s="12"/>
    </row>
    <row r="3013" spans="1:21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17552</v>
      </c>
      <c r="I3013" s="1" t="s">
        <v>17550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11236</v>
      </c>
      <c r="R3013" s="63">
        <v>13</v>
      </c>
      <c r="S3013" s="12"/>
      <c r="T3013" s="12"/>
      <c r="U3013" s="12"/>
    </row>
    <row r="3014" spans="1:21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17552</v>
      </c>
      <c r="I3014" s="1" t="s">
        <v>17550</v>
      </c>
      <c r="J3014" s="14" t="s">
        <v>17557</v>
      </c>
      <c r="L3014" s="16" t="s">
        <v>528</v>
      </c>
      <c r="O3014" s="16" t="s">
        <v>2566</v>
      </c>
      <c r="P3014" s="1" t="s">
        <v>1847</v>
      </c>
      <c r="Q3014" s="17" t="s">
        <v>17558</v>
      </c>
      <c r="R3014" s="63">
        <v>13</v>
      </c>
      <c r="S3014" s="12"/>
      <c r="T3014" s="12"/>
      <c r="U3014" s="12"/>
    </row>
    <row r="3015" spans="1:21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17552</v>
      </c>
      <c r="I3015" s="1" t="s">
        <v>17550</v>
      </c>
      <c r="J3015" s="14" t="s">
        <v>17717</v>
      </c>
      <c r="L3015" s="16" t="s">
        <v>528</v>
      </c>
      <c r="O3015" s="16" t="s">
        <v>2566</v>
      </c>
      <c r="P3015" s="1" t="s">
        <v>1847</v>
      </c>
      <c r="Q3015" s="17" t="s">
        <v>17558</v>
      </c>
      <c r="R3015" s="63">
        <v>13</v>
      </c>
      <c r="S3015" s="12"/>
      <c r="T3015" s="12"/>
      <c r="U3015" s="12"/>
    </row>
    <row r="3016" spans="1:21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17716</v>
      </c>
      <c r="I3016" s="1" t="s">
        <v>17550</v>
      </c>
      <c r="J3016" s="14" t="s">
        <v>17705</v>
      </c>
      <c r="L3016" s="16" t="s">
        <v>528</v>
      </c>
      <c r="O3016" s="16" t="s">
        <v>2566</v>
      </c>
      <c r="P3016" s="1" t="s">
        <v>1847</v>
      </c>
      <c r="Q3016" s="17" t="s">
        <v>17556</v>
      </c>
      <c r="R3016" s="63">
        <v>17</v>
      </c>
      <c r="S3016" s="12"/>
      <c r="T3016" s="12"/>
      <c r="U3016" s="12"/>
    </row>
    <row r="3017" spans="1:21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17552</v>
      </c>
      <c r="I3017" s="1" t="s">
        <v>17550</v>
      </c>
      <c r="J3017" s="14" t="s">
        <v>17575</v>
      </c>
      <c r="L3017" s="16" t="s">
        <v>528</v>
      </c>
      <c r="O3017" s="16" t="s">
        <v>2566</v>
      </c>
      <c r="P3017" s="1" t="s">
        <v>1847</v>
      </c>
      <c r="Q3017" s="17" t="s">
        <v>17576</v>
      </c>
      <c r="R3017" s="63">
        <v>50</v>
      </c>
      <c r="S3017" s="12"/>
      <c r="T3017" s="12"/>
      <c r="U3017" s="12"/>
    </row>
    <row r="3018" spans="1:21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15297</v>
      </c>
      <c r="J3018" s="14" t="s">
        <v>15025</v>
      </c>
      <c r="K3018" s="15" t="s">
        <v>15026</v>
      </c>
      <c r="L3018" s="16" t="s">
        <v>1219</v>
      </c>
      <c r="M3018" s="14" t="s">
        <v>15027</v>
      </c>
      <c r="N3018" s="15" t="s">
        <v>15028</v>
      </c>
      <c r="O3018" s="16" t="s">
        <v>3463</v>
      </c>
      <c r="P3018" s="1" t="s">
        <v>15029</v>
      </c>
      <c r="Q3018" s="17" t="s">
        <v>15030</v>
      </c>
      <c r="R3018" s="63">
        <v>25</v>
      </c>
      <c r="S3018" s="12"/>
      <c r="T3018" s="12"/>
      <c r="U3018" s="12"/>
    </row>
    <row r="3019" spans="1:21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10341</v>
      </c>
      <c r="J3019" s="14" t="s">
        <v>10342</v>
      </c>
      <c r="K3019" s="15" t="s">
        <v>10343</v>
      </c>
      <c r="L3019" s="16" t="s">
        <v>935</v>
      </c>
      <c r="M3019" s="14" t="s">
        <v>10344</v>
      </c>
      <c r="N3019" s="15" t="s">
        <v>10345</v>
      </c>
      <c r="O3019" s="16" t="s">
        <v>5726</v>
      </c>
      <c r="P3019" s="1" t="s">
        <v>10346</v>
      </c>
      <c r="Q3019" s="17" t="s">
        <v>10347</v>
      </c>
      <c r="R3019" s="63">
        <v>6</v>
      </c>
      <c r="S3019" s="12"/>
      <c r="T3019" s="12"/>
      <c r="U3019" s="12"/>
    </row>
    <row r="3020" spans="1:21" x14ac:dyDescent="0.25">
      <c r="A3020" s="48">
        <v>3019</v>
      </c>
      <c r="B3020" s="11" t="s">
        <v>16122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16330</v>
      </c>
      <c r="I3020" s="1" t="s">
        <v>16432</v>
      </c>
      <c r="J3020" s="14" t="s">
        <v>2038</v>
      </c>
      <c r="K3020" s="15">
        <v>0.2076388888888889</v>
      </c>
      <c r="L3020" s="16" t="s">
        <v>76</v>
      </c>
      <c r="M3020" t="s">
        <v>16433</v>
      </c>
      <c r="N3020" s="15">
        <v>0.17222222222222225</v>
      </c>
      <c r="O3020" s="16" t="s">
        <v>53</v>
      </c>
      <c r="P3020" s="1" t="s">
        <v>151</v>
      </c>
      <c r="Q3020" s="17" t="s">
        <v>16434</v>
      </c>
      <c r="R3020" s="63">
        <v>14</v>
      </c>
      <c r="S3020" s="12"/>
      <c r="T3020" s="12"/>
      <c r="U3020" s="12"/>
    </row>
    <row r="3021" spans="1:21" x14ac:dyDescent="0.25">
      <c r="A3021" s="48">
        <v>3020</v>
      </c>
      <c r="B3021" s="11" t="s">
        <v>16122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16330</v>
      </c>
      <c r="I3021" s="1" t="s">
        <v>244</v>
      </c>
      <c r="J3021" t="s">
        <v>16895</v>
      </c>
      <c r="K3021" s="15">
        <v>0.23263888888888887</v>
      </c>
      <c r="L3021" s="16" t="s">
        <v>101</v>
      </c>
      <c r="M3021" t="s">
        <v>16896</v>
      </c>
      <c r="N3021" s="15">
        <v>0.20138888888888887</v>
      </c>
      <c r="O3021" s="16" t="s">
        <v>101</v>
      </c>
      <c r="P3021" s="1" t="s">
        <v>247</v>
      </c>
      <c r="Q3021" s="17" t="s">
        <v>16897</v>
      </c>
      <c r="R3021" s="63">
        <v>8</v>
      </c>
      <c r="S3021" s="12"/>
      <c r="T3021" s="12"/>
      <c r="U3021" s="12"/>
    </row>
    <row r="3022" spans="1:21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4292</v>
      </c>
      <c r="K3022" s="15">
        <v>0.2673611111111111</v>
      </c>
      <c r="L3022" s="16" t="s">
        <v>19</v>
      </c>
      <c r="M3022" s="14" t="s">
        <v>4293</v>
      </c>
      <c r="N3022" s="15" t="s">
        <v>4294</v>
      </c>
      <c r="O3022" s="16" t="s">
        <v>4295</v>
      </c>
      <c r="P3022" s="1" t="s">
        <v>247</v>
      </c>
      <c r="Q3022" s="17" t="s">
        <v>11739</v>
      </c>
      <c r="R3022" s="63">
        <v>25</v>
      </c>
      <c r="S3022" s="12"/>
      <c r="T3022" s="12"/>
      <c r="U3022" s="12"/>
    </row>
    <row r="3023" spans="1:21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11740</v>
      </c>
      <c r="R3023" s="63">
        <v>7</v>
      </c>
      <c r="S3023" s="12"/>
      <c r="T3023" s="12"/>
      <c r="U3023" s="12"/>
    </row>
    <row r="3024" spans="1:21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4232</v>
      </c>
      <c r="J3024" s="14" t="s">
        <v>4233</v>
      </c>
      <c r="K3024" s="15">
        <v>0.37013888888888885</v>
      </c>
      <c r="L3024" s="16" t="s">
        <v>110</v>
      </c>
      <c r="M3024" s="14" t="s">
        <v>4234</v>
      </c>
      <c r="N3024" s="15">
        <v>0.16597222222222222</v>
      </c>
      <c r="O3024" s="16" t="s">
        <v>167</v>
      </c>
      <c r="P3024" s="1" t="s">
        <v>3203</v>
      </c>
      <c r="Q3024" s="17" t="s">
        <v>11741</v>
      </c>
      <c r="R3024" s="63">
        <v>10</v>
      </c>
      <c r="S3024" s="12"/>
      <c r="T3024" s="12"/>
      <c r="U3024" s="12"/>
    </row>
    <row r="3025" spans="1:21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11742</v>
      </c>
      <c r="R3025" s="63">
        <v>9</v>
      </c>
      <c r="S3025" s="12"/>
      <c r="T3025" s="12"/>
      <c r="U3025" s="12"/>
    </row>
    <row r="3026" spans="1:21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17583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11743</v>
      </c>
      <c r="R3026" s="63">
        <v>5</v>
      </c>
      <c r="S3026" s="12"/>
      <c r="T3026" s="12"/>
      <c r="U3026" s="12"/>
    </row>
    <row r="3027" spans="1:21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</row>
    <row r="3028" spans="1:21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5731</v>
      </c>
      <c r="I3028" s="1" t="s">
        <v>15150</v>
      </c>
      <c r="J3028" s="14" t="s">
        <v>15151</v>
      </c>
      <c r="K3028" s="15">
        <v>0.33888888888888885</v>
      </c>
      <c r="L3028" s="16" t="s">
        <v>89</v>
      </c>
      <c r="M3028" s="14" t="s">
        <v>15152</v>
      </c>
      <c r="N3028" s="15" t="s">
        <v>15153</v>
      </c>
      <c r="O3028" s="16" t="s">
        <v>15154</v>
      </c>
      <c r="P3028" s="1" t="s">
        <v>755</v>
      </c>
      <c r="Q3028" s="17" t="s">
        <v>15155</v>
      </c>
      <c r="R3028" s="63">
        <v>35</v>
      </c>
      <c r="S3028" s="12"/>
      <c r="T3028" s="12"/>
      <c r="U3028" s="12"/>
    </row>
    <row r="3029" spans="1:21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4928</v>
      </c>
      <c r="J3029" s="14" t="s">
        <v>4929</v>
      </c>
      <c r="K3029" s="15">
        <v>0.27499999999999997</v>
      </c>
      <c r="L3029" s="16" t="s">
        <v>597</v>
      </c>
      <c r="M3029" s="14" t="s">
        <v>4930</v>
      </c>
      <c r="N3029" s="15">
        <v>0.14722222222222223</v>
      </c>
      <c r="O3029" s="16" t="s">
        <v>405</v>
      </c>
      <c r="P3029" s="1" t="s">
        <v>30</v>
      </c>
      <c r="Q3029" s="17" t="s">
        <v>11744</v>
      </c>
      <c r="R3029" s="63">
        <v>12</v>
      </c>
      <c r="S3029" s="12"/>
      <c r="T3029" s="12"/>
      <c r="U3029" s="12"/>
    </row>
    <row r="3030" spans="1:21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11745</v>
      </c>
      <c r="R3030" s="63">
        <v>10</v>
      </c>
      <c r="S3030" s="12"/>
      <c r="T3030" s="12"/>
      <c r="U3030" s="12"/>
    </row>
    <row r="3031" spans="1:21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11746</v>
      </c>
      <c r="R3031" s="63">
        <v>13</v>
      </c>
      <c r="S3031" s="12"/>
      <c r="T3031" s="12"/>
      <c r="U3031" s="12"/>
    </row>
    <row r="3032" spans="1:21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11747</v>
      </c>
      <c r="R3032" s="63">
        <v>30</v>
      </c>
      <c r="S3032" s="12"/>
      <c r="T3032" s="12"/>
      <c r="U3032" s="12"/>
    </row>
    <row r="3033" spans="1:21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17706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</row>
    <row r="3034" spans="1:21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</row>
    <row r="3035" spans="1:21" x14ac:dyDescent="0.25">
      <c r="A3035" s="48">
        <v>3034</v>
      </c>
      <c r="B3035" s="11" t="s">
        <v>16122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16330</v>
      </c>
      <c r="I3035" s="1" t="s">
        <v>4264</v>
      </c>
      <c r="J3035" s="14" t="s">
        <v>4265</v>
      </c>
      <c r="K3035" s="15">
        <v>0.30416666666666664</v>
      </c>
      <c r="L3035" s="16" t="s">
        <v>221</v>
      </c>
      <c r="M3035" s="14" t="s">
        <v>4266</v>
      </c>
      <c r="N3035" s="15">
        <v>0.33333333333333331</v>
      </c>
      <c r="O3035" s="16" t="s">
        <v>221</v>
      </c>
      <c r="P3035" s="1" t="s">
        <v>160</v>
      </c>
      <c r="Q3035" s="17" t="s">
        <v>11748</v>
      </c>
      <c r="R3035" s="63">
        <v>19</v>
      </c>
      <c r="S3035" s="12"/>
      <c r="T3035" s="12"/>
      <c r="U3035" s="12"/>
    </row>
    <row r="3036" spans="1:21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17577</v>
      </c>
      <c r="J3036" t="s">
        <v>17989</v>
      </c>
      <c r="K3036" s="15">
        <v>0.30416666666666664</v>
      </c>
      <c r="L3036" s="16" t="s">
        <v>256</v>
      </c>
      <c r="M3036" s="14" t="s">
        <v>17990</v>
      </c>
      <c r="N3036" s="15" t="s">
        <v>17578</v>
      </c>
      <c r="O3036" s="16" t="s">
        <v>4633</v>
      </c>
      <c r="P3036" s="1" t="s">
        <v>1271</v>
      </c>
      <c r="Q3036" s="17" t="s">
        <v>17579</v>
      </c>
      <c r="R3036" s="63">
        <v>18</v>
      </c>
      <c r="S3036" s="12"/>
      <c r="T3036" s="12"/>
      <c r="U3036" s="12"/>
    </row>
    <row r="3037" spans="1:21" x14ac:dyDescent="0.25">
      <c r="A3037" s="48">
        <v>3036</v>
      </c>
      <c r="B3037" s="11" t="s">
        <v>16122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16330</v>
      </c>
      <c r="I3037" s="1" t="s">
        <v>7831</v>
      </c>
      <c r="J3037" t="s">
        <v>16879</v>
      </c>
      <c r="K3037" s="15">
        <v>0.38194444444444442</v>
      </c>
      <c r="L3037" s="16" t="s">
        <v>84</v>
      </c>
      <c r="M3037" s="55" t="s">
        <v>16880</v>
      </c>
      <c r="N3037" s="15">
        <v>0.15972222222222224</v>
      </c>
      <c r="O3037" s="16" t="s">
        <v>167</v>
      </c>
      <c r="P3037" s="1" t="s">
        <v>2200</v>
      </c>
      <c r="Q3037" s="17" t="s">
        <v>16881</v>
      </c>
      <c r="R3037" s="63">
        <v>7</v>
      </c>
      <c r="S3037" s="12"/>
      <c r="T3037" s="12"/>
      <c r="U3037" s="12"/>
    </row>
    <row r="3038" spans="1:21" x14ac:dyDescent="0.25">
      <c r="A3038" s="48">
        <v>3037</v>
      </c>
      <c r="B3038" s="11" t="s">
        <v>16122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16330</v>
      </c>
      <c r="I3038" s="1" t="s">
        <v>7831</v>
      </c>
      <c r="J3038" t="s">
        <v>17127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17128</v>
      </c>
      <c r="R3038" s="63">
        <v>12</v>
      </c>
      <c r="S3038" s="12"/>
      <c r="T3038" s="12"/>
      <c r="U3038" s="12"/>
    </row>
    <row r="3039" spans="1:21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7831</v>
      </c>
      <c r="J3039" s="14" t="s">
        <v>7832</v>
      </c>
      <c r="K3039" s="15">
        <v>0.25694444444444448</v>
      </c>
      <c r="L3039" s="16" t="s">
        <v>25</v>
      </c>
      <c r="M3039" s="14" t="s">
        <v>7834</v>
      </c>
      <c r="N3039" s="15" t="s">
        <v>7833</v>
      </c>
      <c r="O3039" s="16" t="s">
        <v>3492</v>
      </c>
      <c r="P3039" s="1" t="s">
        <v>1057</v>
      </c>
      <c r="Q3039" s="17" t="s">
        <v>7835</v>
      </c>
      <c r="R3039" s="63">
        <v>9</v>
      </c>
      <c r="S3039" s="12"/>
      <c r="T3039" s="12"/>
      <c r="U3039" s="12"/>
    </row>
    <row r="3040" spans="1:21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14947</v>
      </c>
      <c r="J3040" s="14" t="s">
        <v>14948</v>
      </c>
      <c r="K3040" s="15" t="s">
        <v>14949</v>
      </c>
      <c r="L3040" s="16" t="s">
        <v>1178</v>
      </c>
      <c r="M3040" s="14" t="s">
        <v>14950</v>
      </c>
      <c r="N3040" s="15" t="s">
        <v>14951</v>
      </c>
      <c r="O3040" s="16" t="s">
        <v>1178</v>
      </c>
      <c r="P3040" s="1" t="s">
        <v>670</v>
      </c>
      <c r="Q3040" s="17" t="s">
        <v>14952</v>
      </c>
      <c r="R3040" s="63">
        <v>20</v>
      </c>
      <c r="S3040" s="12"/>
      <c r="T3040" s="12"/>
      <c r="U3040" s="12"/>
    </row>
    <row r="3041" spans="1:21" x14ac:dyDescent="0.25">
      <c r="A3041" s="48">
        <v>3040</v>
      </c>
      <c r="B3041" s="11" t="s">
        <v>16122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16330</v>
      </c>
      <c r="I3041" s="1" t="s">
        <v>16548</v>
      </c>
      <c r="J3041" s="14" t="s">
        <v>16549</v>
      </c>
      <c r="K3041" s="15">
        <v>0.2298611111111111</v>
      </c>
      <c r="L3041" s="16" t="s">
        <v>237</v>
      </c>
      <c r="M3041" s="14" t="s">
        <v>16550</v>
      </c>
      <c r="N3041" s="15" t="s">
        <v>16551</v>
      </c>
      <c r="O3041" s="16" t="s">
        <v>16552</v>
      </c>
      <c r="P3041" s="1" t="s">
        <v>80</v>
      </c>
      <c r="Q3041" s="17" t="s">
        <v>16553</v>
      </c>
      <c r="R3041" s="63">
        <v>13</v>
      </c>
      <c r="S3041" s="12"/>
      <c r="T3041" s="12"/>
      <c r="U3041" s="12"/>
    </row>
    <row r="3042" spans="1:21" x14ac:dyDescent="0.25">
      <c r="A3042" s="48">
        <v>3041</v>
      </c>
      <c r="B3042" s="11" t="s">
        <v>16122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17856</v>
      </c>
      <c r="J3042" t="s">
        <v>17857</v>
      </c>
      <c r="K3042" s="15">
        <v>0.24652777777777779</v>
      </c>
      <c r="L3042" s="16" t="s">
        <v>665</v>
      </c>
      <c r="M3042" t="s">
        <v>17858</v>
      </c>
      <c r="N3042" s="15">
        <v>0.14583333333333334</v>
      </c>
      <c r="O3042" s="16" t="s">
        <v>17859</v>
      </c>
      <c r="P3042" s="1" t="s">
        <v>151</v>
      </c>
      <c r="Q3042" s="17" t="s">
        <v>17860</v>
      </c>
      <c r="R3042" s="63">
        <v>26</v>
      </c>
      <c r="S3042" s="12"/>
      <c r="T3042" s="12"/>
      <c r="U3042" s="12"/>
    </row>
    <row r="3043" spans="1:21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17583</v>
      </c>
      <c r="I3043" s="1" t="s">
        <v>4411</v>
      </c>
      <c r="J3043" s="14" t="s">
        <v>4412</v>
      </c>
      <c r="K3043" s="15">
        <v>0.33333333333333331</v>
      </c>
      <c r="L3043" s="16" t="s">
        <v>274</v>
      </c>
      <c r="M3043" s="14" t="s">
        <v>4413</v>
      </c>
      <c r="N3043" s="15" t="s">
        <v>4414</v>
      </c>
      <c r="O3043" s="16" t="s">
        <v>4310</v>
      </c>
      <c r="P3043" s="1" t="s">
        <v>4415</v>
      </c>
      <c r="Q3043" s="17" t="s">
        <v>11749</v>
      </c>
      <c r="R3043" s="63">
        <v>11</v>
      </c>
      <c r="S3043" s="12"/>
      <c r="T3043" s="12"/>
      <c r="U3043" s="12"/>
    </row>
    <row r="3044" spans="1:21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11750</v>
      </c>
      <c r="R3044" s="63">
        <v>17</v>
      </c>
      <c r="S3044" s="12"/>
      <c r="T3044" s="12"/>
      <c r="U3044" s="12"/>
    </row>
    <row r="3045" spans="1:21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11751</v>
      </c>
      <c r="R3045" s="63">
        <v>23</v>
      </c>
      <c r="S3045" s="12"/>
      <c r="T3045" s="12"/>
      <c r="U3045" s="12"/>
    </row>
    <row r="3046" spans="1:21" x14ac:dyDescent="0.25">
      <c r="A3046" s="48">
        <v>3045</v>
      </c>
      <c r="B3046" s="11" t="s">
        <v>16122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16330</v>
      </c>
      <c r="I3046" s="1" t="s">
        <v>16718</v>
      </c>
      <c r="J3046" t="s">
        <v>16719</v>
      </c>
      <c r="K3046" s="15">
        <v>0.2722222222222222</v>
      </c>
      <c r="L3046" s="16" t="s">
        <v>29</v>
      </c>
      <c r="M3046" t="s">
        <v>16720</v>
      </c>
      <c r="N3046" s="15">
        <v>0.27499999999999997</v>
      </c>
      <c r="O3046" s="16" t="s">
        <v>29</v>
      </c>
      <c r="P3046" s="1" t="s">
        <v>70</v>
      </c>
      <c r="Q3046" s="17" t="s">
        <v>16721</v>
      </c>
      <c r="R3046" s="63">
        <v>16</v>
      </c>
      <c r="S3046" s="12"/>
      <c r="T3046" s="12"/>
      <c r="U3046" s="12"/>
    </row>
    <row r="3047" spans="1:21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</row>
    <row r="3048" spans="1:21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11752</v>
      </c>
      <c r="R3048" s="63">
        <v>5</v>
      </c>
      <c r="S3048" s="12"/>
      <c r="T3048" s="12"/>
      <c r="U3048" s="12"/>
    </row>
    <row r="3049" spans="1:21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17722</v>
      </c>
      <c r="I3049" s="18" t="s">
        <v>3677</v>
      </c>
      <c r="J3049" s="14" t="s">
        <v>4497</v>
      </c>
      <c r="K3049" s="15">
        <v>0.2298611111111111</v>
      </c>
      <c r="L3049" s="16" t="s">
        <v>61</v>
      </c>
      <c r="M3049" s="14" t="s">
        <v>4498</v>
      </c>
      <c r="N3049" s="15" t="s">
        <v>4499</v>
      </c>
      <c r="O3049" s="16" t="s">
        <v>4500</v>
      </c>
      <c r="P3049" s="1" t="s">
        <v>738</v>
      </c>
      <c r="Q3049" s="17" t="s">
        <v>11753</v>
      </c>
      <c r="R3049" s="63">
        <v>5</v>
      </c>
      <c r="S3049" s="12"/>
      <c r="T3049" s="12"/>
      <c r="U3049" s="12"/>
    </row>
    <row r="3050" spans="1:21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11754</v>
      </c>
      <c r="R3050" s="63">
        <v>5</v>
      </c>
      <c r="S3050" s="12"/>
      <c r="T3050" s="12"/>
      <c r="U3050" s="12"/>
    </row>
    <row r="3051" spans="1:21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8787</v>
      </c>
      <c r="J3051" s="14" t="s">
        <v>8788</v>
      </c>
      <c r="K3051" s="15">
        <v>0.25694444444444448</v>
      </c>
      <c r="L3051" s="16" t="s">
        <v>258</v>
      </c>
      <c r="M3051" s="14" t="s">
        <v>8789</v>
      </c>
      <c r="N3051" s="15">
        <v>0.25694444444444448</v>
      </c>
      <c r="O3051" s="16" t="s">
        <v>258</v>
      </c>
      <c r="P3051" s="1" t="s">
        <v>17</v>
      </c>
      <c r="Q3051" s="17" t="s">
        <v>8790</v>
      </c>
      <c r="R3051" s="63">
        <v>7</v>
      </c>
      <c r="S3051" s="12"/>
      <c r="T3051" s="12"/>
      <c r="U3051" s="12"/>
    </row>
    <row r="3052" spans="1:21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13081</v>
      </c>
      <c r="J3052" s="14" t="s">
        <v>13082</v>
      </c>
      <c r="K3052" s="15" t="s">
        <v>13083</v>
      </c>
      <c r="L3052" s="16" t="s">
        <v>3545</v>
      </c>
      <c r="M3052" s="14" t="s">
        <v>13084</v>
      </c>
      <c r="N3052" s="43" t="s">
        <v>13085</v>
      </c>
      <c r="O3052" s="16" t="s">
        <v>13086</v>
      </c>
      <c r="P3052" s="1" t="s">
        <v>1742</v>
      </c>
      <c r="Q3052" s="17" t="s">
        <v>13087</v>
      </c>
      <c r="R3052" s="63">
        <v>50</v>
      </c>
      <c r="S3052" s="12"/>
      <c r="T3052" s="12"/>
      <c r="U3052" s="12"/>
    </row>
    <row r="3053" spans="1:21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11755</v>
      </c>
      <c r="R3053" s="63">
        <v>15</v>
      </c>
      <c r="S3053" s="12"/>
      <c r="T3053" s="12"/>
      <c r="U3053" s="12"/>
    </row>
    <row r="3054" spans="1:21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13132</v>
      </c>
      <c r="J3054" s="14" t="s">
        <v>13133</v>
      </c>
      <c r="K3054" s="15">
        <v>0.20833333333333334</v>
      </c>
      <c r="L3054" s="16" t="s">
        <v>89</v>
      </c>
      <c r="M3054" s="14" t="s">
        <v>13134</v>
      </c>
      <c r="N3054" s="15">
        <v>0.19375000000000001</v>
      </c>
      <c r="O3054" s="16" t="s">
        <v>405</v>
      </c>
      <c r="P3054" s="1" t="s">
        <v>287</v>
      </c>
      <c r="Q3054" s="17" t="s">
        <v>13135</v>
      </c>
      <c r="R3054" s="63">
        <v>30</v>
      </c>
      <c r="S3054" s="12"/>
      <c r="T3054" s="12"/>
      <c r="U3054" s="12"/>
    </row>
    <row r="3055" spans="1:21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8529</v>
      </c>
      <c r="K3055" s="15" t="s">
        <v>8530</v>
      </c>
      <c r="L3055" s="16" t="s">
        <v>4466</v>
      </c>
      <c r="M3055" s="14" t="s">
        <v>8531</v>
      </c>
      <c r="N3055" s="15" t="s">
        <v>8532</v>
      </c>
      <c r="O3055" s="16" t="s">
        <v>4466</v>
      </c>
      <c r="P3055" s="1" t="s">
        <v>1666</v>
      </c>
      <c r="Q3055" s="17" t="s">
        <v>8533</v>
      </c>
      <c r="R3055" s="63">
        <v>30</v>
      </c>
      <c r="S3055" s="12"/>
      <c r="T3055" s="12"/>
      <c r="U3055" s="12"/>
    </row>
    <row r="3056" spans="1:21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11756</v>
      </c>
      <c r="R3056" s="63">
        <v>8</v>
      </c>
      <c r="S3056" s="12"/>
      <c r="T3056" s="12"/>
      <c r="U3056" s="12"/>
    </row>
    <row r="3057" spans="1:21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17687</v>
      </c>
      <c r="I3057" s="18" t="s">
        <v>5175</v>
      </c>
      <c r="J3057" s="14" t="s">
        <v>5778</v>
      </c>
      <c r="K3057" s="15">
        <v>0.27569444444444446</v>
      </c>
      <c r="L3057" s="16" t="s">
        <v>237</v>
      </c>
      <c r="M3057" s="14" t="s">
        <v>5779</v>
      </c>
      <c r="N3057" s="15" t="s">
        <v>5780</v>
      </c>
      <c r="O3057" s="16" t="s">
        <v>3614</v>
      </c>
      <c r="P3057" s="1" t="s">
        <v>1009</v>
      </c>
      <c r="Q3057" s="17" t="s">
        <v>11757</v>
      </c>
      <c r="R3057" s="63">
        <v>20</v>
      </c>
      <c r="S3057" s="12"/>
      <c r="T3057" s="12"/>
      <c r="U3057" s="12"/>
    </row>
    <row r="3058" spans="1:21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5175</v>
      </c>
      <c r="J3058" s="14" t="s">
        <v>5778</v>
      </c>
      <c r="K3058" s="15">
        <v>0.27569444444444446</v>
      </c>
      <c r="L3058" s="16" t="s">
        <v>237</v>
      </c>
      <c r="M3058" s="14" t="s">
        <v>5779</v>
      </c>
      <c r="N3058" s="15" t="s">
        <v>5780</v>
      </c>
      <c r="O3058" s="16" t="s">
        <v>3614</v>
      </c>
      <c r="P3058" s="1" t="s">
        <v>1009</v>
      </c>
      <c r="Q3058" s="17" t="s">
        <v>8823</v>
      </c>
      <c r="R3058" s="63">
        <v>25</v>
      </c>
      <c r="S3058" s="12"/>
      <c r="T3058" s="12"/>
      <c r="U3058" s="12"/>
    </row>
    <row r="3059" spans="1:21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5175</v>
      </c>
      <c r="J3059" s="14" t="s">
        <v>5176</v>
      </c>
      <c r="L3059" s="16" t="s">
        <v>283</v>
      </c>
      <c r="O3059" s="16" t="s">
        <v>283</v>
      </c>
      <c r="P3059" s="1" t="s">
        <v>5177</v>
      </c>
      <c r="Q3059" s="17" t="s">
        <v>11758</v>
      </c>
      <c r="R3059" s="63">
        <v>25</v>
      </c>
      <c r="S3059" s="12"/>
      <c r="T3059" s="12"/>
      <c r="U3059" s="12"/>
    </row>
    <row r="3060" spans="1:21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11759</v>
      </c>
      <c r="R3060" s="63">
        <v>40</v>
      </c>
      <c r="S3060" s="12"/>
      <c r="T3060" s="12"/>
      <c r="U3060" s="12"/>
    </row>
    <row r="3061" spans="1:21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8521</v>
      </c>
      <c r="K3061" s="15">
        <v>0.22569444444444445</v>
      </c>
      <c r="L3061" s="16" t="s">
        <v>191</v>
      </c>
      <c r="M3061" s="14" t="s">
        <v>8522</v>
      </c>
      <c r="N3061" s="15" t="s">
        <v>8523</v>
      </c>
      <c r="O3061" s="16" t="s">
        <v>8525</v>
      </c>
      <c r="P3061" s="1" t="s">
        <v>151</v>
      </c>
      <c r="Q3061" s="17" t="s">
        <v>8524</v>
      </c>
      <c r="R3061" s="63">
        <v>25</v>
      </c>
      <c r="S3061" s="12"/>
      <c r="T3061" s="12"/>
      <c r="U3061" s="12"/>
    </row>
    <row r="3062" spans="1:21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12867</v>
      </c>
      <c r="K3062" s="15">
        <v>0.28958333333333336</v>
      </c>
      <c r="L3062" s="16" t="s">
        <v>12868</v>
      </c>
      <c r="M3062" s="14" t="s">
        <v>12869</v>
      </c>
      <c r="N3062" s="15" t="s">
        <v>12870</v>
      </c>
      <c r="O3062" s="16" t="s">
        <v>12871</v>
      </c>
      <c r="P3062" s="1" t="s">
        <v>12872</v>
      </c>
      <c r="Q3062" s="17" t="s">
        <v>12873</v>
      </c>
      <c r="R3062" s="63">
        <v>16</v>
      </c>
      <c r="S3062" s="12"/>
      <c r="T3062" s="12"/>
      <c r="U3062" s="12"/>
    </row>
    <row r="3063" spans="1:21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5692</v>
      </c>
      <c r="J3063" s="14" t="s">
        <v>5693</v>
      </c>
      <c r="K3063" s="15" t="s">
        <v>1168</v>
      </c>
      <c r="L3063" s="16" t="s">
        <v>258</v>
      </c>
      <c r="M3063" s="14" t="s">
        <v>5694</v>
      </c>
      <c r="N3063" s="15" t="s">
        <v>1168</v>
      </c>
      <c r="O3063" s="16" t="s">
        <v>5695</v>
      </c>
      <c r="P3063" s="1" t="s">
        <v>5700</v>
      </c>
      <c r="Q3063" s="17" t="s">
        <v>11760</v>
      </c>
      <c r="R3063" s="63">
        <v>10</v>
      </c>
      <c r="S3063" s="12"/>
      <c r="T3063" s="12"/>
      <c r="U3063" s="12"/>
    </row>
    <row r="3064" spans="1:21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5178</v>
      </c>
      <c r="J3064" s="14" t="s">
        <v>5179</v>
      </c>
      <c r="L3064" s="16" t="s">
        <v>283</v>
      </c>
      <c r="O3064" s="16" t="s">
        <v>283</v>
      </c>
      <c r="P3064" s="1" t="s">
        <v>5180</v>
      </c>
      <c r="Q3064" s="17" t="s">
        <v>11761</v>
      </c>
      <c r="R3064" s="63">
        <v>19</v>
      </c>
      <c r="S3064" s="12"/>
      <c r="T3064" s="12"/>
      <c r="U3064" s="12"/>
    </row>
    <row r="3065" spans="1:21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13471</v>
      </c>
      <c r="J3065" s="14" t="s">
        <v>13472</v>
      </c>
      <c r="K3065" s="15">
        <v>0.16180555555555556</v>
      </c>
      <c r="L3065" s="16" t="s">
        <v>33</v>
      </c>
      <c r="M3065" s="14" t="s">
        <v>13473</v>
      </c>
      <c r="N3065" s="15" t="s">
        <v>13474</v>
      </c>
      <c r="O3065" s="16" t="s">
        <v>13475</v>
      </c>
      <c r="P3065" s="1" t="s">
        <v>4482</v>
      </c>
      <c r="Q3065" s="17" t="s">
        <v>13476</v>
      </c>
      <c r="R3065" s="63">
        <v>40</v>
      </c>
      <c r="S3065" s="12"/>
      <c r="T3065" s="12"/>
      <c r="U3065" s="12"/>
    </row>
    <row r="3066" spans="1:21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16116</v>
      </c>
      <c r="J3066" s="14" t="s">
        <v>16117</v>
      </c>
      <c r="K3066" s="15">
        <v>0.40486111111111112</v>
      </c>
      <c r="L3066" s="16" t="s">
        <v>237</v>
      </c>
      <c r="M3066" s="14" t="s">
        <v>16118</v>
      </c>
      <c r="N3066" s="15" t="s">
        <v>16119</v>
      </c>
      <c r="O3066" s="16" t="s">
        <v>2026</v>
      </c>
      <c r="P3066" s="1" t="s">
        <v>16120</v>
      </c>
      <c r="Q3066" s="17" t="s">
        <v>16121</v>
      </c>
      <c r="R3066" s="63">
        <v>6</v>
      </c>
      <c r="S3066" s="12"/>
      <c r="T3066" s="12"/>
      <c r="U3066" s="12"/>
    </row>
    <row r="3067" spans="1:21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13348</v>
      </c>
      <c r="J3067" s="14" t="s">
        <v>16067</v>
      </c>
      <c r="K3067" s="15" t="s">
        <v>16068</v>
      </c>
      <c r="L3067" s="16" t="s">
        <v>8283</v>
      </c>
      <c r="M3067" s="14" t="s">
        <v>16069</v>
      </c>
      <c r="N3067" s="15" t="s">
        <v>16070</v>
      </c>
      <c r="O3067" s="16" t="s">
        <v>5726</v>
      </c>
      <c r="P3067" s="1" t="s">
        <v>10261</v>
      </c>
      <c r="Q3067" s="17" t="s">
        <v>16071</v>
      </c>
      <c r="R3067" s="63">
        <v>7</v>
      </c>
      <c r="S3067" s="12"/>
      <c r="T3067" s="12"/>
      <c r="U3067" s="12"/>
    </row>
    <row r="3068" spans="1:21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13348</v>
      </c>
      <c r="J3068" t="s">
        <v>13349</v>
      </c>
      <c r="K3068" s="15">
        <v>0.5</v>
      </c>
      <c r="L3068" s="16" t="s">
        <v>237</v>
      </c>
      <c r="M3068" s="14" t="s">
        <v>13350</v>
      </c>
      <c r="N3068" s="15" t="s">
        <v>13351</v>
      </c>
      <c r="O3068" s="16" t="s">
        <v>3614</v>
      </c>
      <c r="P3068" s="1" t="s">
        <v>10261</v>
      </c>
      <c r="Q3068" s="17" t="s">
        <v>13352</v>
      </c>
      <c r="R3068" s="63">
        <v>40</v>
      </c>
      <c r="S3068" s="12"/>
      <c r="T3068" s="12"/>
      <c r="U3068" s="12"/>
    </row>
    <row r="3069" spans="1:21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13348</v>
      </c>
      <c r="J3069" s="14" t="s">
        <v>15496</v>
      </c>
      <c r="K3069" s="15">
        <v>0.29375000000000001</v>
      </c>
      <c r="L3069" s="16" t="s">
        <v>221</v>
      </c>
      <c r="M3069" s="14" t="s">
        <v>15497</v>
      </c>
      <c r="N3069" s="15">
        <v>0.41041666666666665</v>
      </c>
      <c r="O3069" s="16" t="s">
        <v>81</v>
      </c>
      <c r="P3069" s="1" t="s">
        <v>10261</v>
      </c>
      <c r="Q3069" s="17" t="s">
        <v>15498</v>
      </c>
      <c r="R3069" s="63">
        <v>10</v>
      </c>
      <c r="S3069" s="12"/>
      <c r="T3069" s="12"/>
      <c r="U3069" s="12"/>
    </row>
    <row r="3070" spans="1:21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11762</v>
      </c>
      <c r="R3070" s="63">
        <v>25</v>
      </c>
      <c r="S3070" s="12"/>
      <c r="T3070" s="12"/>
      <c r="U3070" s="12"/>
    </row>
    <row r="3071" spans="1:21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5032</v>
      </c>
      <c r="J3071" s="14" t="s">
        <v>5033</v>
      </c>
      <c r="K3071" s="15">
        <v>0.21527777777777779</v>
      </c>
      <c r="L3071" s="16" t="s">
        <v>258</v>
      </c>
      <c r="M3071" s="14" t="s">
        <v>5034</v>
      </c>
      <c r="N3071" s="15">
        <v>0.24236111111111111</v>
      </c>
      <c r="O3071" s="16" t="s">
        <v>84</v>
      </c>
      <c r="P3071" s="1" t="s">
        <v>3903</v>
      </c>
      <c r="Q3071" s="17" t="s">
        <v>11763</v>
      </c>
      <c r="R3071" s="63">
        <v>5</v>
      </c>
      <c r="S3071" s="12"/>
      <c r="T3071" s="12"/>
      <c r="U3071" s="12"/>
    </row>
    <row r="3072" spans="1:21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11764</v>
      </c>
      <c r="R3072" s="63">
        <v>5</v>
      </c>
      <c r="S3072" s="12"/>
      <c r="T3072" s="12"/>
      <c r="U3072" s="12"/>
    </row>
    <row r="3073" spans="1:21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11765</v>
      </c>
      <c r="R3073" s="63">
        <v>21</v>
      </c>
      <c r="S3073" s="12"/>
      <c r="T3073" s="12"/>
      <c r="U3073" s="12"/>
    </row>
    <row r="3074" spans="1:21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8691</v>
      </c>
      <c r="J3074" s="14" t="s">
        <v>8692</v>
      </c>
      <c r="K3074" s="15">
        <v>0.24791666666666667</v>
      </c>
      <c r="L3074" s="16" t="s">
        <v>258</v>
      </c>
      <c r="M3074" s="14" t="s">
        <v>8693</v>
      </c>
      <c r="N3074" s="15">
        <v>0.18819444444444444</v>
      </c>
      <c r="O3074" s="16" t="s">
        <v>258</v>
      </c>
      <c r="P3074" s="1" t="s">
        <v>8694</v>
      </c>
      <c r="Q3074" s="17" t="s">
        <v>8695</v>
      </c>
      <c r="R3074" s="63">
        <v>7</v>
      </c>
      <c r="S3074" s="12"/>
      <c r="T3074" s="12"/>
      <c r="U3074" s="12"/>
    </row>
    <row r="3075" spans="1:21" x14ac:dyDescent="0.25">
      <c r="A3075" s="48">
        <v>3074</v>
      </c>
      <c r="B3075" s="11" t="s">
        <v>214</v>
      </c>
      <c r="C3075" s="12" t="s">
        <v>17597</v>
      </c>
      <c r="D3075" s="13">
        <v>1982</v>
      </c>
      <c r="E3075" s="13">
        <v>1</v>
      </c>
      <c r="F3075" s="13" t="s">
        <v>3995</v>
      </c>
      <c r="G3075" s="13" t="s">
        <v>14978</v>
      </c>
      <c r="I3075" s="1" t="s">
        <v>14900</v>
      </c>
      <c r="J3075" s="14" t="s">
        <v>14905</v>
      </c>
      <c r="L3075" s="16" t="s">
        <v>14978</v>
      </c>
      <c r="O3075" s="16" t="s">
        <v>14978</v>
      </c>
      <c r="P3075" s="1" t="s">
        <v>247</v>
      </c>
      <c r="Q3075" s="17" t="s">
        <v>14901</v>
      </c>
      <c r="R3075" s="63">
        <v>8</v>
      </c>
      <c r="S3075" s="12"/>
      <c r="T3075" s="12"/>
      <c r="U3075" s="12"/>
    </row>
    <row r="3076" spans="1:21" x14ac:dyDescent="0.25">
      <c r="A3076" s="48">
        <v>3075</v>
      </c>
      <c r="B3076" s="11" t="s">
        <v>214</v>
      </c>
      <c r="C3076" s="12" t="s">
        <v>17597</v>
      </c>
      <c r="D3076" s="13">
        <v>1982</v>
      </c>
      <c r="E3076" s="13">
        <v>1</v>
      </c>
      <c r="F3076" s="13" t="s">
        <v>3995</v>
      </c>
      <c r="G3076" s="13" t="s">
        <v>14978</v>
      </c>
      <c r="I3076" s="1" t="s">
        <v>14900</v>
      </c>
      <c r="J3076" s="14" t="s">
        <v>14902</v>
      </c>
      <c r="L3076" s="16" t="s">
        <v>14978</v>
      </c>
      <c r="O3076" s="16" t="s">
        <v>14978</v>
      </c>
      <c r="P3076" s="1" t="s">
        <v>247</v>
      </c>
      <c r="Q3076" s="17" t="s">
        <v>14903</v>
      </c>
      <c r="R3076" s="63">
        <v>7</v>
      </c>
      <c r="S3076" s="12"/>
      <c r="T3076" s="12"/>
      <c r="U3076" s="12"/>
    </row>
    <row r="3077" spans="1:21" x14ac:dyDescent="0.25">
      <c r="A3077" s="48">
        <v>3076</v>
      </c>
      <c r="B3077" s="11" t="s">
        <v>214</v>
      </c>
      <c r="C3077" s="12" t="s">
        <v>17597</v>
      </c>
      <c r="D3077" s="13">
        <v>1983</v>
      </c>
      <c r="E3077" s="13">
        <v>1</v>
      </c>
      <c r="F3077" s="13" t="s">
        <v>3995</v>
      </c>
      <c r="G3077" s="13" t="s">
        <v>14978</v>
      </c>
      <c r="I3077" s="1" t="s">
        <v>14900</v>
      </c>
      <c r="J3077" s="14" t="s">
        <v>17664</v>
      </c>
      <c r="L3077" s="16" t="s">
        <v>14978</v>
      </c>
      <c r="O3077" s="16" t="s">
        <v>14978</v>
      </c>
      <c r="P3077" s="1" t="s">
        <v>247</v>
      </c>
      <c r="Q3077" s="17" t="s">
        <v>11009</v>
      </c>
      <c r="R3077" s="63">
        <v>6</v>
      </c>
      <c r="S3077" s="12"/>
      <c r="T3077" s="12"/>
      <c r="U3077" s="12"/>
    </row>
    <row r="3078" spans="1:21" x14ac:dyDescent="0.25">
      <c r="A3078" s="48">
        <v>3077</v>
      </c>
      <c r="B3078" s="11" t="s">
        <v>214</v>
      </c>
      <c r="C3078" s="12" t="s">
        <v>17597</v>
      </c>
      <c r="D3078" s="13">
        <v>1984</v>
      </c>
      <c r="E3078" s="13">
        <v>1</v>
      </c>
      <c r="F3078" s="13" t="s">
        <v>3995</v>
      </c>
      <c r="G3078" s="13" t="s">
        <v>14978</v>
      </c>
      <c r="I3078" s="1" t="s">
        <v>14900</v>
      </c>
      <c r="J3078" s="14" t="s">
        <v>17663</v>
      </c>
      <c r="L3078" s="16" t="s">
        <v>14978</v>
      </c>
      <c r="O3078" s="16" t="s">
        <v>14978</v>
      </c>
      <c r="P3078" s="1" t="s">
        <v>247</v>
      </c>
      <c r="Q3078" s="17" t="s">
        <v>14904</v>
      </c>
      <c r="R3078" s="63">
        <v>5</v>
      </c>
      <c r="S3078" s="12"/>
      <c r="T3078" s="12"/>
      <c r="U3078" s="12"/>
    </row>
    <row r="3079" spans="1:21" x14ac:dyDescent="0.25">
      <c r="A3079" s="48">
        <v>3078</v>
      </c>
      <c r="B3079" s="11" t="s">
        <v>16122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17925</v>
      </c>
      <c r="J3079" t="s">
        <v>17926</v>
      </c>
      <c r="K3079" s="15">
        <v>0.24097222222222223</v>
      </c>
      <c r="L3079" s="16" t="s">
        <v>154</v>
      </c>
      <c r="M3079" t="s">
        <v>17927</v>
      </c>
      <c r="N3079" s="15">
        <v>0.26597222222222222</v>
      </c>
      <c r="O3079" s="16" t="s">
        <v>154</v>
      </c>
      <c r="P3079" s="1" t="s">
        <v>103</v>
      </c>
      <c r="Q3079" s="17" t="s">
        <v>17928</v>
      </c>
      <c r="R3079" s="63">
        <v>7</v>
      </c>
      <c r="S3079" s="12"/>
      <c r="T3079" s="12"/>
      <c r="U3079" s="12"/>
    </row>
    <row r="3080" spans="1:21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11766</v>
      </c>
      <c r="R3080" s="63">
        <v>5</v>
      </c>
      <c r="S3080" s="12"/>
      <c r="T3080" s="12"/>
      <c r="U3080" s="12"/>
    </row>
    <row r="3081" spans="1:21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15685</v>
      </c>
      <c r="J3081" s="14" t="s">
        <v>15686</v>
      </c>
      <c r="K3081" s="15" t="s">
        <v>951</v>
      </c>
      <c r="L3081" s="16" t="s">
        <v>729</v>
      </c>
      <c r="M3081" s="14" t="s">
        <v>15687</v>
      </c>
      <c r="N3081" s="15" t="s">
        <v>951</v>
      </c>
      <c r="O3081" s="16" t="s">
        <v>2043</v>
      </c>
      <c r="P3081" s="1" t="s">
        <v>15688</v>
      </c>
      <c r="Q3081" s="17" t="s">
        <v>15689</v>
      </c>
      <c r="R3081" s="63">
        <v>17</v>
      </c>
      <c r="S3081" s="12"/>
      <c r="T3081" s="12"/>
      <c r="U3081" s="12"/>
    </row>
    <row r="3082" spans="1:21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17758</v>
      </c>
      <c r="I3082" s="1" t="s">
        <v>17762</v>
      </c>
      <c r="J3082" s="14" t="s">
        <v>17763</v>
      </c>
      <c r="K3082" s="15">
        <v>0.30486111111111108</v>
      </c>
      <c r="L3082" s="16" t="s">
        <v>167</v>
      </c>
      <c r="M3082" t="s">
        <v>17764</v>
      </c>
      <c r="N3082" s="15">
        <v>0.1875</v>
      </c>
      <c r="O3082" s="16" t="s">
        <v>17765</v>
      </c>
      <c r="P3082" s="1" t="s">
        <v>80</v>
      </c>
      <c r="Q3082" s="17" t="s">
        <v>17766</v>
      </c>
      <c r="R3082" s="63">
        <v>18</v>
      </c>
      <c r="S3082" s="12"/>
      <c r="T3082" s="12"/>
      <c r="U3082" s="12"/>
    </row>
    <row r="3083" spans="1:21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</row>
    <row r="3084" spans="1:21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</row>
    <row r="3085" spans="1:21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4251</v>
      </c>
      <c r="K3085" s="15">
        <v>0.23263888888888887</v>
      </c>
      <c r="L3085" s="16" t="s">
        <v>37</v>
      </c>
      <c r="M3085" s="14" t="s">
        <v>4250</v>
      </c>
      <c r="N3085" s="15">
        <v>0.20972222222222223</v>
      </c>
      <c r="O3085" s="16" t="s">
        <v>37</v>
      </c>
      <c r="P3085" s="1" t="s">
        <v>75</v>
      </c>
      <c r="Q3085" s="17" t="s">
        <v>11767</v>
      </c>
      <c r="R3085" s="63">
        <v>20</v>
      </c>
      <c r="S3085" s="12"/>
      <c r="T3085" s="12"/>
      <c r="U3085" s="12"/>
    </row>
    <row r="3086" spans="1:21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13295</v>
      </c>
      <c r="K3086" s="15">
        <v>0.24027777777777778</v>
      </c>
      <c r="L3086" s="16" t="s">
        <v>76</v>
      </c>
      <c r="M3086" s="14" t="s">
        <v>13296</v>
      </c>
      <c r="N3086" s="15">
        <v>0.23541666666666669</v>
      </c>
      <c r="O3086" s="16" t="s">
        <v>76</v>
      </c>
      <c r="P3086" s="1" t="s">
        <v>10180</v>
      </c>
      <c r="Q3086" s="17" t="s">
        <v>13297</v>
      </c>
      <c r="R3086" s="63">
        <v>28</v>
      </c>
      <c r="S3086" s="12"/>
      <c r="T3086" s="12"/>
      <c r="U3086" s="12"/>
    </row>
    <row r="3087" spans="1:21" x14ac:dyDescent="0.25">
      <c r="A3087" s="48">
        <v>3086</v>
      </c>
      <c r="B3087" s="11" t="s">
        <v>16122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13" t="s">
        <v>17591</v>
      </c>
      <c r="I3087" s="1" t="s">
        <v>689</v>
      </c>
      <c r="J3087" s="14" t="s">
        <v>5781</v>
      </c>
      <c r="K3087" s="15">
        <v>0.24027777777777778</v>
      </c>
      <c r="L3087" s="16" t="s">
        <v>110</v>
      </c>
      <c r="M3087" s="14" t="s">
        <v>5782</v>
      </c>
      <c r="N3087" s="15">
        <v>0.23541666666666669</v>
      </c>
      <c r="O3087" s="16" t="s">
        <v>110</v>
      </c>
      <c r="P3087" s="1" t="s">
        <v>75</v>
      </c>
      <c r="Q3087" s="17" t="s">
        <v>11768</v>
      </c>
      <c r="R3087" s="63">
        <v>21</v>
      </c>
      <c r="S3087" s="12"/>
      <c r="T3087" s="12"/>
      <c r="U3087" s="12"/>
    </row>
    <row r="3088" spans="1:21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4284</v>
      </c>
      <c r="J3088" s="14" t="s">
        <v>4285</v>
      </c>
      <c r="K3088" s="15">
        <v>0.29375000000000001</v>
      </c>
      <c r="L3088" s="16" t="s">
        <v>61</v>
      </c>
      <c r="M3088" s="14" t="s">
        <v>4286</v>
      </c>
      <c r="N3088" s="15">
        <v>0.19652777777777777</v>
      </c>
      <c r="O3088" s="16" t="s">
        <v>61</v>
      </c>
      <c r="P3088" s="1" t="s">
        <v>1057</v>
      </c>
      <c r="Q3088" s="17" t="s">
        <v>11769</v>
      </c>
      <c r="R3088" s="63">
        <v>10</v>
      </c>
      <c r="S3088" s="12"/>
      <c r="T3088" s="12"/>
      <c r="U3088" s="12"/>
    </row>
    <row r="3089" spans="1:21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17688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11770</v>
      </c>
      <c r="R3089" s="63">
        <v>41</v>
      </c>
      <c r="S3089" s="12"/>
      <c r="T3089" s="12"/>
      <c r="U3089" s="12"/>
    </row>
    <row r="3090" spans="1:21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13836</v>
      </c>
      <c r="J3090" s="14" t="s">
        <v>13837</v>
      </c>
      <c r="K3090" s="15">
        <v>0.21875</v>
      </c>
      <c r="L3090" s="16" t="s">
        <v>221</v>
      </c>
      <c r="M3090" s="14" t="s">
        <v>13838</v>
      </c>
      <c r="N3090" s="15">
        <v>0.21875</v>
      </c>
      <c r="O3090" s="16" t="s">
        <v>221</v>
      </c>
      <c r="P3090" s="1" t="s">
        <v>13839</v>
      </c>
      <c r="Q3090" s="17" t="s">
        <v>13840</v>
      </c>
      <c r="R3090" s="63">
        <v>20</v>
      </c>
      <c r="S3090" s="12"/>
      <c r="T3090" s="12"/>
      <c r="U3090" s="12"/>
    </row>
    <row r="3091" spans="1:21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5403</v>
      </c>
      <c r="J3091" s="14" t="s">
        <v>5404</v>
      </c>
      <c r="L3091" s="16" t="s">
        <v>283</v>
      </c>
      <c r="O3091" s="16" t="s">
        <v>283</v>
      </c>
      <c r="P3091" s="1" t="s">
        <v>30</v>
      </c>
      <c r="Q3091" s="17" t="s">
        <v>11771</v>
      </c>
      <c r="R3091" s="63">
        <v>25</v>
      </c>
      <c r="S3091" s="12"/>
      <c r="T3091" s="12"/>
      <c r="U3091" s="12"/>
    </row>
    <row r="3092" spans="1:21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13864</v>
      </c>
      <c r="J3092" s="14" t="s">
        <v>13865</v>
      </c>
      <c r="K3092" s="15">
        <v>0.27638888888888885</v>
      </c>
      <c r="L3092" s="16" t="s">
        <v>76</v>
      </c>
      <c r="M3092" s="14" t="s">
        <v>13866</v>
      </c>
      <c r="N3092" s="15">
        <v>0.29166666666666669</v>
      </c>
      <c r="O3092" s="16" t="s">
        <v>76</v>
      </c>
      <c r="P3092" s="1" t="s">
        <v>13867</v>
      </c>
      <c r="Q3092" s="17" t="s">
        <v>13868</v>
      </c>
      <c r="R3092" s="63">
        <v>20</v>
      </c>
      <c r="S3092" s="12"/>
      <c r="T3092" s="12"/>
      <c r="U3092" s="12"/>
    </row>
    <row r="3093" spans="1:21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7908</v>
      </c>
      <c r="G3093" s="13" t="s">
        <v>143</v>
      </c>
      <c r="I3093" s="1" t="s">
        <v>8300</v>
      </c>
      <c r="J3093" s="14" t="s">
        <v>8301</v>
      </c>
      <c r="K3093" s="15" t="s">
        <v>1454</v>
      </c>
      <c r="L3093" s="16" t="s">
        <v>643</v>
      </c>
      <c r="M3093" s="14" t="s">
        <v>8302</v>
      </c>
      <c r="N3093" s="15" t="s">
        <v>8303</v>
      </c>
      <c r="O3093" s="16" t="s">
        <v>643</v>
      </c>
      <c r="P3093" s="1" t="s">
        <v>4388</v>
      </c>
      <c r="Q3093" s="17" t="s">
        <v>8304</v>
      </c>
      <c r="R3093" s="63">
        <v>4</v>
      </c>
      <c r="S3093" s="12"/>
      <c r="T3093" s="12"/>
      <c r="U3093" s="12"/>
    </row>
    <row r="3094" spans="1:21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5783</v>
      </c>
      <c r="J3094" s="14" t="s">
        <v>5784</v>
      </c>
      <c r="K3094" s="15">
        <v>0.22916666666666666</v>
      </c>
      <c r="L3094" s="16" t="s">
        <v>676</v>
      </c>
      <c r="M3094" s="14" t="s">
        <v>5785</v>
      </c>
      <c r="N3094" s="15" t="s">
        <v>5786</v>
      </c>
      <c r="O3094" s="16" t="s">
        <v>5787</v>
      </c>
      <c r="P3094" s="1" t="s">
        <v>151</v>
      </c>
      <c r="Q3094" s="17" t="s">
        <v>11772</v>
      </c>
      <c r="R3094" s="63">
        <v>22</v>
      </c>
      <c r="S3094" s="12"/>
      <c r="T3094" s="12"/>
      <c r="U3094" s="12"/>
    </row>
    <row r="3095" spans="1:21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11773</v>
      </c>
      <c r="R3095" s="63">
        <v>10</v>
      </c>
      <c r="S3095" s="12"/>
      <c r="T3095" s="12"/>
      <c r="U3095" s="12"/>
    </row>
    <row r="3096" spans="1:21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6089</v>
      </c>
      <c r="K3096" s="15">
        <v>0.23263888888888887</v>
      </c>
      <c r="L3096" s="16" t="s">
        <v>6090</v>
      </c>
      <c r="O3096" s="16" t="s">
        <v>2566</v>
      </c>
      <c r="P3096" s="1" t="s">
        <v>3175</v>
      </c>
      <c r="Q3096" s="17" t="s">
        <v>11774</v>
      </c>
      <c r="R3096" s="63">
        <v>7</v>
      </c>
      <c r="S3096" s="12"/>
      <c r="T3096" s="12"/>
      <c r="U3096" s="12"/>
    </row>
    <row r="3097" spans="1:21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17689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11775</v>
      </c>
      <c r="R3097" s="63">
        <v>45</v>
      </c>
      <c r="S3097" s="12"/>
      <c r="T3097" s="12"/>
      <c r="U3097" s="12"/>
    </row>
    <row r="3098" spans="1:21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14684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</row>
    <row r="3099" spans="1:21" x14ac:dyDescent="0.25">
      <c r="A3099" s="48">
        <v>3098</v>
      </c>
      <c r="B3099" s="11" t="s">
        <v>16122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13" t="s">
        <v>16330</v>
      </c>
      <c r="I3099" s="1" t="s">
        <v>961</v>
      </c>
      <c r="J3099" s="14" t="s">
        <v>16422</v>
      </c>
      <c r="K3099" s="15">
        <v>0.68194444444444446</v>
      </c>
      <c r="L3099" s="16" t="s">
        <v>16424</v>
      </c>
      <c r="M3099" s="14" t="s">
        <v>16423</v>
      </c>
      <c r="N3099" s="15">
        <v>0.69444444444444453</v>
      </c>
      <c r="O3099" s="16" t="s">
        <v>16425</v>
      </c>
      <c r="P3099" s="1" t="s">
        <v>16426</v>
      </c>
      <c r="Q3099" s="17" t="s">
        <v>16427</v>
      </c>
      <c r="R3099" s="63">
        <v>8</v>
      </c>
      <c r="S3099" s="12"/>
      <c r="T3099" s="12"/>
      <c r="U3099" s="12"/>
    </row>
    <row r="3100" spans="1:21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11776</v>
      </c>
      <c r="R3100" s="63">
        <v>25</v>
      </c>
      <c r="S3100" s="12"/>
      <c r="T3100" s="12"/>
      <c r="U3100" s="12"/>
    </row>
    <row r="3101" spans="1:21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17671</v>
      </c>
      <c r="I3101" s="1" t="s">
        <v>961</v>
      </c>
      <c r="J3101" s="14" t="s">
        <v>4566</v>
      </c>
      <c r="L3101" s="16" t="s">
        <v>283</v>
      </c>
      <c r="O3101" s="16" t="s">
        <v>283</v>
      </c>
      <c r="P3101" s="1" t="s">
        <v>2990</v>
      </c>
      <c r="Q3101" s="17" t="s">
        <v>11777</v>
      </c>
      <c r="R3101" s="63">
        <v>25</v>
      </c>
      <c r="S3101" s="12"/>
      <c r="T3101" s="12"/>
      <c r="U3101" s="12"/>
    </row>
    <row r="3102" spans="1:21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17686</v>
      </c>
      <c r="I3102" s="1" t="s">
        <v>961</v>
      </c>
      <c r="J3102" s="14" t="s">
        <v>4566</v>
      </c>
      <c r="L3102" s="16" t="s">
        <v>2566</v>
      </c>
      <c r="O3102" s="16" t="s">
        <v>2566</v>
      </c>
      <c r="P3102" s="1" t="s">
        <v>2990</v>
      </c>
      <c r="Q3102" s="17" t="s">
        <v>11778</v>
      </c>
      <c r="R3102" s="63">
        <v>18</v>
      </c>
      <c r="S3102" s="12"/>
      <c r="T3102" s="12"/>
      <c r="U3102" s="12"/>
    </row>
    <row r="3103" spans="1:21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</row>
    <row r="3104" spans="1:21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11779</v>
      </c>
      <c r="R3104" s="63">
        <v>45</v>
      </c>
      <c r="S3104" s="12"/>
      <c r="T3104" s="12"/>
      <c r="U3104" s="12"/>
    </row>
    <row r="3105" spans="1:21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11780</v>
      </c>
      <c r="R3105" s="63">
        <v>12</v>
      </c>
      <c r="S3105" s="12"/>
      <c r="T3105" s="12"/>
      <c r="U3105" s="12"/>
    </row>
    <row r="3106" spans="1:21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5248</v>
      </c>
      <c r="L3106" s="16" t="s">
        <v>2566</v>
      </c>
      <c r="O3106" s="16" t="s">
        <v>2566</v>
      </c>
      <c r="P3106" s="1" t="s">
        <v>103</v>
      </c>
      <c r="Q3106" s="17" t="s">
        <v>11781</v>
      </c>
      <c r="R3106" s="63">
        <v>25</v>
      </c>
      <c r="S3106" s="12"/>
      <c r="T3106" s="12"/>
      <c r="U3106" s="12"/>
    </row>
    <row r="3107" spans="1:21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4403</v>
      </c>
      <c r="K3107" s="15">
        <v>0.45763888888888887</v>
      </c>
      <c r="L3107" s="16" t="s">
        <v>4405</v>
      </c>
      <c r="M3107" s="14" t="s">
        <v>4404</v>
      </c>
      <c r="N3107" s="15">
        <v>0.24513888888888888</v>
      </c>
      <c r="O3107" s="16" t="s">
        <v>33</v>
      </c>
      <c r="P3107" s="1" t="s">
        <v>4406</v>
      </c>
      <c r="Q3107" s="17" t="s">
        <v>11782</v>
      </c>
      <c r="R3107" s="63">
        <v>8</v>
      </c>
      <c r="S3107" s="12"/>
      <c r="T3107" s="12"/>
      <c r="U3107" s="12"/>
    </row>
    <row r="3108" spans="1:21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17671</v>
      </c>
      <c r="I3108" s="1" t="s">
        <v>961</v>
      </c>
      <c r="J3108" s="14" t="s">
        <v>4515</v>
      </c>
      <c r="L3108" s="16" t="s">
        <v>283</v>
      </c>
      <c r="O3108" s="16" t="s">
        <v>283</v>
      </c>
      <c r="P3108" s="1" t="s">
        <v>4516</v>
      </c>
      <c r="Q3108" s="17" t="s">
        <v>11783</v>
      </c>
      <c r="R3108" s="63">
        <v>4</v>
      </c>
      <c r="S3108" s="12"/>
      <c r="T3108" s="12"/>
      <c r="U3108" s="12"/>
    </row>
    <row r="3109" spans="1:21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17690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11784</v>
      </c>
      <c r="R3109" s="63">
        <v>8</v>
      </c>
      <c r="S3109" s="12"/>
      <c r="T3109" s="12"/>
      <c r="U3109" s="12"/>
    </row>
    <row r="3110" spans="1:21" x14ac:dyDescent="0.25">
      <c r="A3110" s="48">
        <v>3109</v>
      </c>
      <c r="B3110" s="11" t="s">
        <v>16122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13" t="s">
        <v>16330</v>
      </c>
      <c r="I3110" s="1" t="s">
        <v>961</v>
      </c>
      <c r="J3110" s="14" t="s">
        <v>16428</v>
      </c>
      <c r="K3110" s="15" t="s">
        <v>16429</v>
      </c>
      <c r="M3110" s="14" t="s">
        <v>16430</v>
      </c>
      <c r="N3110" s="15">
        <v>0.57638888888888895</v>
      </c>
      <c r="P3110" s="1" t="s">
        <v>307</v>
      </c>
      <c r="Q3110" s="17" t="s">
        <v>16431</v>
      </c>
      <c r="R3110" s="63">
        <v>10</v>
      </c>
      <c r="S3110" s="12"/>
      <c r="T3110" s="12"/>
      <c r="U3110" s="12"/>
    </row>
    <row r="3111" spans="1:21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11785</v>
      </c>
      <c r="R3111" s="63">
        <v>25</v>
      </c>
      <c r="S3111" s="12"/>
      <c r="T3111" s="12"/>
      <c r="U3111" s="12"/>
    </row>
    <row r="3112" spans="1:21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11786</v>
      </c>
      <c r="R3112" s="63">
        <v>5</v>
      </c>
      <c r="S3112" s="12"/>
      <c r="T3112" s="12"/>
      <c r="U3112" s="12"/>
    </row>
    <row r="3113" spans="1:21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4520</v>
      </c>
      <c r="I3113" s="1" t="s">
        <v>961</v>
      </c>
      <c r="J3113" s="14" t="s">
        <v>7142</v>
      </c>
      <c r="L3113" s="16" t="s">
        <v>2566</v>
      </c>
      <c r="O3113" s="16" t="s">
        <v>2566</v>
      </c>
      <c r="P3113" s="1" t="s">
        <v>4604</v>
      </c>
      <c r="Q3113" s="17" t="s">
        <v>7143</v>
      </c>
      <c r="R3113" s="63">
        <v>8</v>
      </c>
      <c r="S3113" s="12"/>
      <c r="T3113" s="12"/>
      <c r="U3113" s="12"/>
    </row>
    <row r="3114" spans="1:21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11787</v>
      </c>
      <c r="R3114" s="63">
        <v>25</v>
      </c>
      <c r="S3114" s="12"/>
      <c r="T3114" s="12"/>
      <c r="U3114" s="12"/>
    </row>
    <row r="3115" spans="1:21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5219</v>
      </c>
      <c r="L3115" s="16" t="s">
        <v>2566</v>
      </c>
      <c r="O3115" s="16" t="s">
        <v>2566</v>
      </c>
      <c r="P3115" s="1" t="s">
        <v>5220</v>
      </c>
      <c r="Q3115" s="17" t="s">
        <v>11788</v>
      </c>
      <c r="R3115" s="63">
        <v>19</v>
      </c>
      <c r="S3115" s="12"/>
      <c r="T3115" s="12"/>
      <c r="U3115" s="12"/>
    </row>
    <row r="3116" spans="1:21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11789</v>
      </c>
      <c r="R3116" s="63">
        <v>9</v>
      </c>
      <c r="S3116" s="12"/>
      <c r="T3116" s="12"/>
      <c r="U3116" s="12"/>
    </row>
    <row r="3117" spans="1:21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</row>
    <row r="3118" spans="1:21" x14ac:dyDescent="0.25">
      <c r="A3118" s="48">
        <v>3117</v>
      </c>
      <c r="B3118" s="11" t="s">
        <v>16122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13" t="s">
        <v>16330</v>
      </c>
      <c r="I3118" s="1" t="s">
        <v>961</v>
      </c>
      <c r="J3118" t="s">
        <v>17353</v>
      </c>
      <c r="K3118" s="15">
        <v>0.24027777777777778</v>
      </c>
      <c r="L3118" s="16" t="s">
        <v>81</v>
      </c>
      <c r="M3118" s="14" t="s">
        <v>17354</v>
      </c>
      <c r="N3118" s="15" t="s">
        <v>17355</v>
      </c>
      <c r="O3118" s="16" t="s">
        <v>3463</v>
      </c>
      <c r="P3118" s="1" t="s">
        <v>963</v>
      </c>
      <c r="Q3118" s="17" t="s">
        <v>17356</v>
      </c>
      <c r="R3118" s="63">
        <v>15</v>
      </c>
      <c r="S3118" s="12"/>
      <c r="T3118" s="12"/>
      <c r="U3118" s="12"/>
    </row>
    <row r="3119" spans="1:21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17891</v>
      </c>
      <c r="I3119" s="1" t="s">
        <v>961</v>
      </c>
      <c r="J3119" t="s">
        <v>16559</v>
      </c>
      <c r="K3119" s="15">
        <v>0.27083333333333331</v>
      </c>
      <c r="L3119" s="16" t="s">
        <v>16560</v>
      </c>
      <c r="M3119" s="14" t="s">
        <v>16561</v>
      </c>
      <c r="N3119" s="15" t="s">
        <v>16562</v>
      </c>
      <c r="O3119" s="16" t="s">
        <v>10360</v>
      </c>
      <c r="P3119" s="1" t="s">
        <v>16563</v>
      </c>
      <c r="Q3119" s="17" t="s">
        <v>16564</v>
      </c>
      <c r="R3119" s="63">
        <v>10</v>
      </c>
      <c r="S3119" s="12"/>
      <c r="T3119" s="12"/>
      <c r="U3119" s="12"/>
    </row>
    <row r="3120" spans="1:21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7144</v>
      </c>
      <c r="L3120" s="16" t="s">
        <v>2566</v>
      </c>
      <c r="O3120" s="16" t="s">
        <v>2566</v>
      </c>
      <c r="P3120" s="1" t="s">
        <v>179</v>
      </c>
      <c r="Q3120" s="17" t="s">
        <v>7145</v>
      </c>
      <c r="R3120" s="63">
        <v>13</v>
      </c>
      <c r="S3120" s="12"/>
      <c r="T3120" s="12"/>
      <c r="U3120" s="12"/>
    </row>
    <row r="3121" spans="1:21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6108</v>
      </c>
      <c r="L3121" s="16" t="s">
        <v>2566</v>
      </c>
      <c r="O3121" s="16" t="s">
        <v>2566</v>
      </c>
      <c r="P3121" s="1" t="s">
        <v>6109</v>
      </c>
      <c r="Q3121" s="17" t="s">
        <v>11790</v>
      </c>
      <c r="R3121" s="63">
        <v>25</v>
      </c>
      <c r="S3121" s="12"/>
      <c r="T3121" s="12"/>
      <c r="U3121" s="12"/>
    </row>
    <row r="3122" spans="1:21" x14ac:dyDescent="0.25">
      <c r="A3122" s="48">
        <v>3121</v>
      </c>
      <c r="B3122" s="11" t="s">
        <v>16122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16330</v>
      </c>
      <c r="I3122" s="1" t="s">
        <v>961</v>
      </c>
      <c r="J3122" t="s">
        <v>16958</v>
      </c>
      <c r="K3122" s="15" t="s">
        <v>1168</v>
      </c>
      <c r="L3122" s="16" t="s">
        <v>16959</v>
      </c>
      <c r="M3122" t="s">
        <v>16960</v>
      </c>
      <c r="N3122" s="15" t="s">
        <v>1168</v>
      </c>
      <c r="O3122" s="16" t="s">
        <v>16961</v>
      </c>
      <c r="P3122" s="1" t="s">
        <v>184</v>
      </c>
      <c r="Q3122" s="17" t="s">
        <v>16962</v>
      </c>
      <c r="R3122" s="63">
        <v>15</v>
      </c>
      <c r="S3122" s="12"/>
      <c r="T3122" s="12"/>
      <c r="U3122" s="12"/>
    </row>
    <row r="3123" spans="1:21" x14ac:dyDescent="0.25">
      <c r="A3123" s="48">
        <v>3122</v>
      </c>
      <c r="B3123" s="11" t="s">
        <v>16122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16330</v>
      </c>
      <c r="I3123" s="1" t="s">
        <v>9971</v>
      </c>
      <c r="J3123" s="14" t="s">
        <v>9969</v>
      </c>
      <c r="K3123" s="15">
        <v>0.48958333333333331</v>
      </c>
      <c r="L3123" s="16" t="s">
        <v>9970</v>
      </c>
      <c r="M3123" s="14" t="s">
        <v>10056</v>
      </c>
      <c r="N3123" s="15">
        <v>0.34097222222222223</v>
      </c>
      <c r="O3123" s="16" t="s">
        <v>676</v>
      </c>
      <c r="P3123" s="1" t="s">
        <v>1588</v>
      </c>
      <c r="Q3123" s="17" t="s">
        <v>9972</v>
      </c>
      <c r="R3123" s="63">
        <v>13</v>
      </c>
      <c r="S3123" s="12"/>
      <c r="T3123" s="12"/>
      <c r="U3123" s="12"/>
    </row>
    <row r="3124" spans="1:21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15293</v>
      </c>
      <c r="I3124" s="1" t="s">
        <v>15880</v>
      </c>
      <c r="J3124" s="14" t="s">
        <v>15881</v>
      </c>
      <c r="K3124" s="15">
        <v>0.24513888888888888</v>
      </c>
      <c r="L3124" s="16" t="s">
        <v>137</v>
      </c>
      <c r="M3124" s="14" t="s">
        <v>15882</v>
      </c>
      <c r="N3124" s="15">
        <v>0.27986111111111112</v>
      </c>
      <c r="O3124" s="16" t="s">
        <v>423</v>
      </c>
      <c r="P3124" s="1" t="s">
        <v>10187</v>
      </c>
      <c r="Q3124" s="17" t="s">
        <v>15883</v>
      </c>
      <c r="R3124" s="63">
        <v>59</v>
      </c>
      <c r="S3124" s="12"/>
      <c r="T3124" s="12"/>
      <c r="U3124" s="12"/>
    </row>
    <row r="3125" spans="1:21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11791</v>
      </c>
      <c r="R3125" s="63">
        <v>15</v>
      </c>
      <c r="S3125" s="12"/>
      <c r="T3125" s="12"/>
      <c r="U3125" s="12"/>
    </row>
    <row r="3126" spans="1:21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12570</v>
      </c>
      <c r="J3126" s="14" t="s">
        <v>12571</v>
      </c>
      <c r="K3126" s="15">
        <v>0.25</v>
      </c>
      <c r="L3126" s="16" t="s">
        <v>423</v>
      </c>
      <c r="M3126" s="14" t="s">
        <v>14957</v>
      </c>
      <c r="N3126" s="15">
        <v>0.22222222222222221</v>
      </c>
      <c r="O3126" s="16" t="s">
        <v>4072</v>
      </c>
      <c r="P3126" s="1" t="s">
        <v>75</v>
      </c>
      <c r="Q3126" s="17" t="s">
        <v>14958</v>
      </c>
      <c r="R3126" s="63">
        <v>20</v>
      </c>
      <c r="S3126" s="12"/>
      <c r="T3126" s="12"/>
      <c r="U3126" s="12"/>
    </row>
    <row r="3127" spans="1:21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11792</v>
      </c>
      <c r="R3127" s="63">
        <v>7</v>
      </c>
      <c r="S3127" s="12"/>
      <c r="T3127" s="12"/>
      <c r="U3127" s="12"/>
    </row>
    <row r="3128" spans="1:21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11793</v>
      </c>
      <c r="R3128" s="63">
        <v>5</v>
      </c>
      <c r="S3128" s="12"/>
      <c r="T3128" s="12"/>
      <c r="U3128" s="12"/>
    </row>
    <row r="3129" spans="1:21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8477</v>
      </c>
      <c r="J3129" s="14" t="s">
        <v>8478</v>
      </c>
      <c r="K3129" s="15" t="s">
        <v>8479</v>
      </c>
      <c r="L3129" s="16" t="s">
        <v>3481</v>
      </c>
      <c r="M3129" s="14" t="s">
        <v>8480</v>
      </c>
      <c r="N3129" s="15">
        <v>0.31111111111111112</v>
      </c>
      <c r="O3129" s="16" t="s">
        <v>187</v>
      </c>
      <c r="P3129" s="1" t="s">
        <v>179</v>
      </c>
      <c r="Q3129" s="17" t="s">
        <v>8481</v>
      </c>
      <c r="R3129" s="63">
        <v>8</v>
      </c>
      <c r="S3129" s="12"/>
      <c r="T3129" s="12"/>
      <c r="U3129" s="12"/>
    </row>
    <row r="3130" spans="1:21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11794</v>
      </c>
      <c r="R3130" s="63">
        <v>25</v>
      </c>
      <c r="S3130" s="12"/>
      <c r="T3130" s="12"/>
      <c r="U3130" s="12"/>
    </row>
    <row r="3131" spans="1:21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13286</v>
      </c>
      <c r="K3131" s="15">
        <v>0.26458333333333334</v>
      </c>
      <c r="L3131" s="16" t="s">
        <v>1366</v>
      </c>
      <c r="M3131" s="14" t="s">
        <v>13287</v>
      </c>
      <c r="N3131" s="15">
        <v>0.27430555555555552</v>
      </c>
      <c r="O3131" s="16" t="s">
        <v>1366</v>
      </c>
      <c r="P3131" s="1" t="s">
        <v>411</v>
      </c>
      <c r="Q3131" s="17" t="s">
        <v>13288</v>
      </c>
      <c r="R3131" s="63">
        <v>11</v>
      </c>
      <c r="S3131" s="12"/>
      <c r="T3131" s="12"/>
      <c r="U3131" s="12"/>
    </row>
    <row r="3132" spans="1:21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5338</v>
      </c>
      <c r="K3132" s="15">
        <v>0.32430555555555557</v>
      </c>
      <c r="L3132" s="16" t="s">
        <v>5341</v>
      </c>
      <c r="M3132" s="14" t="s">
        <v>5340</v>
      </c>
      <c r="N3132" s="43">
        <v>0.27638888888888885</v>
      </c>
      <c r="O3132" s="16" t="s">
        <v>1366</v>
      </c>
      <c r="P3132" s="1" t="s">
        <v>388</v>
      </c>
      <c r="Q3132" s="17" t="s">
        <v>11795</v>
      </c>
      <c r="R3132" s="63">
        <v>5</v>
      </c>
      <c r="S3132" s="12"/>
      <c r="T3132" s="12"/>
      <c r="U3132" s="12"/>
    </row>
    <row r="3133" spans="1:21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</row>
    <row r="3134" spans="1:21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6846</v>
      </c>
      <c r="J3134" s="14" t="s">
        <v>5181</v>
      </c>
      <c r="L3134" s="16" t="s">
        <v>283</v>
      </c>
      <c r="O3134" s="16" t="s">
        <v>283</v>
      </c>
      <c r="P3134" s="1" t="s">
        <v>411</v>
      </c>
      <c r="Q3134" s="17" t="s">
        <v>11796</v>
      </c>
      <c r="R3134" s="63">
        <v>25</v>
      </c>
      <c r="S3134" s="12"/>
      <c r="T3134" s="12"/>
      <c r="U3134" s="12"/>
    </row>
    <row r="3135" spans="1:21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4260</v>
      </c>
      <c r="K3135" s="15">
        <v>0.18194444444444444</v>
      </c>
      <c r="L3135" s="16" t="s">
        <v>237</v>
      </c>
      <c r="M3135" s="14" t="s">
        <v>4261</v>
      </c>
      <c r="N3135" s="15">
        <v>0.18194444444444444</v>
      </c>
      <c r="O3135" s="16" t="s">
        <v>237</v>
      </c>
      <c r="P3135" s="1" t="s">
        <v>109</v>
      </c>
      <c r="Q3135" s="17" t="s">
        <v>11797</v>
      </c>
      <c r="R3135" s="63">
        <v>10</v>
      </c>
      <c r="S3135" s="12"/>
      <c r="T3135" s="12"/>
      <c r="U3135" s="12"/>
    </row>
    <row r="3136" spans="1:21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16104</v>
      </c>
      <c r="K3136" s="15">
        <v>0.29652777777777778</v>
      </c>
      <c r="L3136" s="16" t="s">
        <v>1366</v>
      </c>
      <c r="M3136" s="14" t="s">
        <v>16105</v>
      </c>
      <c r="N3136" s="15">
        <v>0.14791666666666667</v>
      </c>
      <c r="O3136" s="16" t="s">
        <v>1366</v>
      </c>
      <c r="P3136" s="1" t="s">
        <v>13256</v>
      </c>
      <c r="Q3136" s="17" t="s">
        <v>16106</v>
      </c>
      <c r="R3136" s="63">
        <v>19</v>
      </c>
      <c r="S3136" s="12"/>
      <c r="T3136" s="12"/>
      <c r="U3136" s="12"/>
    </row>
    <row r="3137" spans="1:21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11798</v>
      </c>
      <c r="R3137" s="63">
        <v>19</v>
      </c>
      <c r="S3137" s="12"/>
      <c r="T3137" s="12"/>
      <c r="U3137" s="12"/>
    </row>
    <row r="3138" spans="1:21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11799</v>
      </c>
      <c r="R3138" s="63">
        <v>5</v>
      </c>
      <c r="S3138" s="12"/>
      <c r="T3138" s="12"/>
      <c r="U3138" s="12"/>
    </row>
    <row r="3139" spans="1:21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14878</v>
      </c>
      <c r="I3139" s="1" t="s">
        <v>14974</v>
      </c>
      <c r="J3139" s="14" t="s">
        <v>14975</v>
      </c>
      <c r="K3139" s="15">
        <v>0.28750000000000003</v>
      </c>
      <c r="L3139" s="16" t="s">
        <v>676</v>
      </c>
      <c r="M3139" s="14" t="s">
        <v>14861</v>
      </c>
      <c r="N3139" s="15">
        <v>0.17708333333333334</v>
      </c>
      <c r="O3139" s="16" t="s">
        <v>81</v>
      </c>
      <c r="P3139" s="1" t="s">
        <v>1666</v>
      </c>
      <c r="Q3139" s="17" t="s">
        <v>14862</v>
      </c>
      <c r="R3139" s="63">
        <v>20</v>
      </c>
      <c r="S3139" s="12"/>
      <c r="T3139" s="12"/>
      <c r="U3139" s="12"/>
    </row>
    <row r="3140" spans="1:21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7761</v>
      </c>
      <c r="J3140" s="14" t="s">
        <v>7768</v>
      </c>
      <c r="K3140" s="15">
        <v>0.33958333333333335</v>
      </c>
      <c r="L3140" s="16" t="s">
        <v>19</v>
      </c>
      <c r="M3140" s="14" t="s">
        <v>7769</v>
      </c>
      <c r="N3140" s="15" t="s">
        <v>7762</v>
      </c>
      <c r="O3140" s="16" t="s">
        <v>7763</v>
      </c>
      <c r="P3140" s="1" t="s">
        <v>1271</v>
      </c>
      <c r="Q3140" s="17" t="s">
        <v>7764</v>
      </c>
      <c r="R3140" s="63">
        <v>19</v>
      </c>
      <c r="S3140" s="12"/>
      <c r="T3140" s="12"/>
      <c r="U3140" s="12"/>
    </row>
    <row r="3141" spans="1:21" x14ac:dyDescent="0.25">
      <c r="A3141" s="48">
        <v>3140</v>
      </c>
      <c r="B3141" s="11" t="s">
        <v>16122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17593</v>
      </c>
      <c r="I3141" s="14" t="s">
        <v>3704</v>
      </c>
      <c r="J3141" s="14" t="s">
        <v>5852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11800</v>
      </c>
      <c r="R3141" s="63">
        <v>28</v>
      </c>
      <c r="S3141" s="12"/>
      <c r="T3141" s="12"/>
      <c r="U3141" s="12"/>
    </row>
    <row r="3142" spans="1:21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5852</v>
      </c>
      <c r="K3142" s="15">
        <v>0.23541666666666669</v>
      </c>
      <c r="L3142" s="16" t="s">
        <v>676</v>
      </c>
      <c r="M3142" s="14" t="s">
        <v>5853</v>
      </c>
      <c r="N3142" s="15">
        <v>0.23541666666666669</v>
      </c>
      <c r="O3142" s="16" t="s">
        <v>676</v>
      </c>
      <c r="P3142" s="1" t="s">
        <v>5663</v>
      </c>
      <c r="Q3142" s="17" t="s">
        <v>11801</v>
      </c>
      <c r="R3142" s="63">
        <v>14</v>
      </c>
      <c r="S3142" s="12"/>
      <c r="T3142" s="12"/>
      <c r="U3142" s="12"/>
    </row>
    <row r="3143" spans="1:21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11802</v>
      </c>
      <c r="R3143" s="63">
        <v>10</v>
      </c>
      <c r="S3143" s="12"/>
      <c r="T3143" s="12"/>
      <c r="U3143" s="12"/>
    </row>
    <row r="3144" spans="1:21" x14ac:dyDescent="0.25">
      <c r="A3144" s="48">
        <v>3143</v>
      </c>
      <c r="B3144" s="11" t="s">
        <v>16122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16330</v>
      </c>
      <c r="I3144" s="1" t="s">
        <v>3704</v>
      </c>
      <c r="J3144" t="s">
        <v>16809</v>
      </c>
      <c r="K3144" s="15">
        <v>0.29444444444444445</v>
      </c>
      <c r="L3144" s="16" t="s">
        <v>258</v>
      </c>
      <c r="M3144" s="14" t="s">
        <v>16810</v>
      </c>
      <c r="N3144" s="15" t="s">
        <v>16811</v>
      </c>
      <c r="O3144" s="16" t="s">
        <v>1219</v>
      </c>
      <c r="P3144" s="1" t="s">
        <v>358</v>
      </c>
      <c r="Q3144" s="17" t="s">
        <v>16812</v>
      </c>
      <c r="R3144" s="63">
        <v>4</v>
      </c>
      <c r="S3144" s="12"/>
      <c r="T3144" s="12"/>
      <c r="U3144" s="12"/>
    </row>
    <row r="3145" spans="1:21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</row>
    <row r="3146" spans="1:21" x14ac:dyDescent="0.25">
      <c r="A3146" s="48">
        <v>3145</v>
      </c>
      <c r="B3146" s="11" t="s">
        <v>214</v>
      </c>
      <c r="C3146" s="12" t="s">
        <v>282</v>
      </c>
      <c r="D3146" s="13">
        <v>1987</v>
      </c>
      <c r="E3146" s="13">
        <v>1</v>
      </c>
      <c r="F3146" s="13" t="s">
        <v>1944</v>
      </c>
      <c r="G3146" s="13" t="s">
        <v>5</v>
      </c>
      <c r="I3146" s="1" t="s">
        <v>3576</v>
      </c>
      <c r="J3146" s="14" t="s">
        <v>3577</v>
      </c>
      <c r="K3146" s="15">
        <v>0.26180555555555557</v>
      </c>
      <c r="L3146" s="16" t="s">
        <v>221</v>
      </c>
      <c r="M3146" s="14" t="s">
        <v>3578</v>
      </c>
      <c r="N3146" s="15">
        <v>0.13402777777777777</v>
      </c>
      <c r="O3146" s="16" t="s">
        <v>2583</v>
      </c>
      <c r="P3146" s="1" t="s">
        <v>151</v>
      </c>
      <c r="Q3146" s="17" t="s">
        <v>11803</v>
      </c>
      <c r="R3146" s="63">
        <v>10</v>
      </c>
      <c r="S3146" s="12"/>
      <c r="T3146" s="12"/>
      <c r="U3146" s="12"/>
    </row>
    <row r="3147" spans="1:21" x14ac:dyDescent="0.25">
      <c r="A3147" s="48">
        <v>3146</v>
      </c>
      <c r="B3147" s="26" t="s">
        <v>214</v>
      </c>
      <c r="C3147" s="12" t="s">
        <v>282</v>
      </c>
      <c r="D3147" s="13">
        <v>1988</v>
      </c>
      <c r="E3147" s="13">
        <v>1</v>
      </c>
      <c r="F3147" s="13" t="s">
        <v>462</v>
      </c>
      <c r="G3147" s="13" t="s">
        <v>5</v>
      </c>
      <c r="H3147" s="13" t="s">
        <v>17583</v>
      </c>
      <c r="I3147" s="1" t="s">
        <v>3576</v>
      </c>
      <c r="J3147" s="14" t="s">
        <v>3577</v>
      </c>
      <c r="K3147" s="15">
        <v>0.16111111111111112</v>
      </c>
      <c r="L3147" s="16" t="s">
        <v>15</v>
      </c>
      <c r="M3147" s="14" t="s">
        <v>6033</v>
      </c>
      <c r="N3147" s="15">
        <v>0.25486111111111109</v>
      </c>
      <c r="O3147" s="16" t="s">
        <v>597</v>
      </c>
      <c r="P3147" s="1" t="s">
        <v>1485</v>
      </c>
      <c r="Q3147" s="17" t="s">
        <v>11804</v>
      </c>
      <c r="R3147" s="63">
        <v>12</v>
      </c>
      <c r="S3147" s="12"/>
      <c r="T3147" s="12"/>
      <c r="U3147" s="12"/>
    </row>
    <row r="3148" spans="1:21" x14ac:dyDescent="0.25">
      <c r="A3148" s="48">
        <v>3147</v>
      </c>
      <c r="B3148" s="11" t="s">
        <v>16122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13303</v>
      </c>
      <c r="J3148" t="s">
        <v>17817</v>
      </c>
      <c r="K3148" s="15">
        <v>0.3520833333333333</v>
      </c>
      <c r="L3148" s="16" t="s">
        <v>25</v>
      </c>
      <c r="M3148" s="14" t="s">
        <v>17818</v>
      </c>
      <c r="N3148" s="15" t="s">
        <v>17819</v>
      </c>
      <c r="O3148" s="16" t="s">
        <v>17820</v>
      </c>
      <c r="P3148" s="1" t="s">
        <v>1271</v>
      </c>
      <c r="Q3148" s="17" t="s">
        <v>17821</v>
      </c>
      <c r="R3148" s="63">
        <v>23</v>
      </c>
      <c r="S3148" s="12"/>
      <c r="T3148" s="12"/>
      <c r="U3148" s="12"/>
    </row>
    <row r="3149" spans="1:21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13303</v>
      </c>
      <c r="J3149" s="14" t="s">
        <v>13304</v>
      </c>
      <c r="K3149" s="15">
        <v>0.31041666666666667</v>
      </c>
      <c r="L3149" s="16" t="s">
        <v>25</v>
      </c>
      <c r="M3149" s="14" t="s">
        <v>13305</v>
      </c>
      <c r="N3149" s="15">
        <v>0.3520833333333333</v>
      </c>
      <c r="O3149" s="16" t="s">
        <v>25</v>
      </c>
      <c r="P3149" s="1" t="s">
        <v>837</v>
      </c>
      <c r="Q3149" s="17" t="s">
        <v>13306</v>
      </c>
      <c r="R3149" s="63">
        <v>27</v>
      </c>
      <c r="S3149" s="12"/>
      <c r="T3149" s="12"/>
      <c r="U3149" s="12"/>
    </row>
    <row r="3150" spans="1:21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11805</v>
      </c>
      <c r="R3150" s="63">
        <v>6</v>
      </c>
      <c r="S3150" s="12"/>
      <c r="T3150" s="12"/>
      <c r="U3150" s="12"/>
    </row>
    <row r="3151" spans="1:21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5225</v>
      </c>
      <c r="J3151" s="14" t="s">
        <v>5226</v>
      </c>
      <c r="L3151" s="16" t="s">
        <v>283</v>
      </c>
      <c r="O3151" s="16" t="s">
        <v>283</v>
      </c>
      <c r="P3151" s="1" t="s">
        <v>5227</v>
      </c>
      <c r="Q3151" s="17" t="s">
        <v>11806</v>
      </c>
      <c r="R3151" s="63">
        <v>25</v>
      </c>
      <c r="S3151" s="12"/>
      <c r="T3151" s="12"/>
      <c r="U3151" s="12"/>
    </row>
    <row r="3152" spans="1:21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14684</v>
      </c>
      <c r="I3152" s="18" t="s">
        <v>4628</v>
      </c>
      <c r="J3152" s="14" t="s">
        <v>4629</v>
      </c>
      <c r="K3152" s="15">
        <v>0.24861111111111112</v>
      </c>
      <c r="L3152" s="16" t="s">
        <v>729</v>
      </c>
      <c r="M3152" s="14" t="s">
        <v>4630</v>
      </c>
      <c r="N3152" s="15">
        <v>0.17013888888888887</v>
      </c>
      <c r="O3152" s="16" t="s">
        <v>1366</v>
      </c>
      <c r="P3152" s="1" t="s">
        <v>2287</v>
      </c>
      <c r="Q3152" s="17" t="s">
        <v>11807</v>
      </c>
      <c r="R3152" s="63">
        <v>39</v>
      </c>
      <c r="S3152" s="12"/>
      <c r="T3152" s="12"/>
      <c r="U3152" s="12"/>
    </row>
    <row r="3153" spans="1:21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</row>
    <row r="3154" spans="1:21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14863</v>
      </c>
      <c r="I3154" s="1" t="s">
        <v>14864</v>
      </c>
      <c r="J3154" s="14" t="s">
        <v>14871</v>
      </c>
      <c r="K3154" s="15">
        <v>0.19652777777777777</v>
      </c>
      <c r="L3154" s="16" t="s">
        <v>61</v>
      </c>
      <c r="M3154" s="14" t="s">
        <v>14872</v>
      </c>
      <c r="N3154" s="15">
        <v>0.24444444444444446</v>
      </c>
      <c r="O3154" s="16" t="s">
        <v>15</v>
      </c>
      <c r="P3154" s="1" t="s">
        <v>1666</v>
      </c>
      <c r="Q3154" s="17" t="s">
        <v>14865</v>
      </c>
      <c r="R3154" s="63">
        <v>11</v>
      </c>
      <c r="S3154" s="12"/>
      <c r="T3154" s="12"/>
      <c r="U3154" s="12"/>
    </row>
    <row r="3155" spans="1:21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11808</v>
      </c>
      <c r="R3155" s="63">
        <v>7</v>
      </c>
      <c r="S3155" s="12"/>
      <c r="T3155" s="12"/>
      <c r="U3155" s="12"/>
    </row>
    <row r="3156" spans="1:21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4866</v>
      </c>
      <c r="K3156" s="15">
        <v>0.30833333333333335</v>
      </c>
      <c r="L3156" s="16" t="s">
        <v>84</v>
      </c>
      <c r="M3156" s="14" t="s">
        <v>4867</v>
      </c>
      <c r="N3156" s="15">
        <v>0.30763888888888891</v>
      </c>
      <c r="O3156" s="16" t="s">
        <v>53</v>
      </c>
      <c r="P3156" s="1" t="s">
        <v>1271</v>
      </c>
      <c r="Q3156" s="17" t="s">
        <v>11809</v>
      </c>
      <c r="R3156" s="63">
        <v>10</v>
      </c>
      <c r="S3156" s="12"/>
      <c r="T3156" s="12"/>
      <c r="U3156" s="12"/>
    </row>
    <row r="3157" spans="1:21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11810</v>
      </c>
      <c r="R3157" s="63">
        <v>8</v>
      </c>
      <c r="S3157" s="12"/>
      <c r="T3157" s="12"/>
      <c r="U3157" s="12"/>
    </row>
    <row r="3158" spans="1:21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4863</v>
      </c>
      <c r="K3158" s="15">
        <v>0.30763888888888891</v>
      </c>
      <c r="L3158" s="16" t="s">
        <v>53</v>
      </c>
      <c r="M3158" s="14" t="s">
        <v>4864</v>
      </c>
      <c r="N3158" s="15">
        <v>0.15902777777777777</v>
      </c>
      <c r="O3158" s="16" t="s">
        <v>53</v>
      </c>
      <c r="P3158" s="1" t="s">
        <v>4865</v>
      </c>
      <c r="Q3158" s="17" t="s">
        <v>11811</v>
      </c>
      <c r="R3158" s="63">
        <v>5</v>
      </c>
      <c r="S3158" s="12"/>
      <c r="T3158" s="12"/>
      <c r="U3158" s="12"/>
    </row>
    <row r="3159" spans="1:21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17583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11812</v>
      </c>
      <c r="R3159" s="63">
        <v>17</v>
      </c>
      <c r="S3159" s="12"/>
      <c r="T3159" s="12"/>
      <c r="U3159" s="12"/>
    </row>
    <row r="3160" spans="1:21" x14ac:dyDescent="0.25">
      <c r="A3160" s="48">
        <v>3159</v>
      </c>
      <c r="B3160" s="11" t="s">
        <v>16122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13" t="s">
        <v>16330</v>
      </c>
      <c r="I3160" s="1" t="s">
        <v>17054</v>
      </c>
      <c r="J3160" s="14" t="s">
        <v>17055</v>
      </c>
      <c r="K3160" s="15" t="s">
        <v>17056</v>
      </c>
      <c r="L3160" s="16" t="s">
        <v>1718</v>
      </c>
      <c r="M3160" s="14" t="s">
        <v>17057</v>
      </c>
      <c r="N3160" s="15" t="s">
        <v>17058</v>
      </c>
      <c r="O3160" s="16" t="s">
        <v>373</v>
      </c>
      <c r="P3160" s="1" t="s">
        <v>17059</v>
      </c>
      <c r="Q3160" s="17" t="s">
        <v>17060</v>
      </c>
      <c r="R3160" s="63">
        <v>4</v>
      </c>
      <c r="S3160" s="12"/>
      <c r="T3160" s="12"/>
      <c r="U3160" s="12"/>
    </row>
    <row r="3161" spans="1:21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9091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9092</v>
      </c>
      <c r="R3161" s="63">
        <v>11</v>
      </c>
      <c r="S3161" s="12"/>
      <c r="T3161" s="12"/>
      <c r="U3161" s="12"/>
    </row>
    <row r="3162" spans="1:21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11813</v>
      </c>
      <c r="R3162" s="63">
        <v>9</v>
      </c>
      <c r="S3162" s="12"/>
      <c r="T3162" s="12"/>
      <c r="U3162" s="12"/>
    </row>
    <row r="3163" spans="1:21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4574</v>
      </c>
      <c r="I3163" s="1" t="s">
        <v>5245</v>
      </c>
      <c r="J3163" s="14" t="s">
        <v>5246</v>
      </c>
      <c r="L3163" s="16" t="s">
        <v>283</v>
      </c>
      <c r="O3163" s="16" t="s">
        <v>283</v>
      </c>
      <c r="P3163" s="1" t="s">
        <v>5247</v>
      </c>
      <c r="Q3163" s="17" t="s">
        <v>11814</v>
      </c>
      <c r="R3163" s="63">
        <v>18</v>
      </c>
      <c r="S3163" s="12"/>
      <c r="T3163" s="12"/>
      <c r="U3163" s="12"/>
    </row>
    <row r="3164" spans="1:21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7908</v>
      </c>
      <c r="G3164" s="13" t="s">
        <v>143</v>
      </c>
      <c r="I3164" s="1" t="s">
        <v>15594</v>
      </c>
      <c r="J3164" s="14" t="s">
        <v>15595</v>
      </c>
      <c r="K3164" s="15" t="s">
        <v>15596</v>
      </c>
      <c r="L3164" s="16" t="s">
        <v>8732</v>
      </c>
      <c r="M3164" s="14" t="s">
        <v>15597</v>
      </c>
      <c r="N3164" s="15" t="s">
        <v>15598</v>
      </c>
      <c r="O3164" s="16" t="s">
        <v>15599</v>
      </c>
      <c r="P3164" s="1" t="s">
        <v>15600</v>
      </c>
      <c r="Q3164" s="17" t="s">
        <v>15601</v>
      </c>
      <c r="R3164" s="63">
        <v>45</v>
      </c>
      <c r="S3164" s="12"/>
      <c r="T3164" s="12"/>
      <c r="U3164" s="12"/>
    </row>
    <row r="3165" spans="1:21" x14ac:dyDescent="0.25">
      <c r="A3165" s="48">
        <v>3164</v>
      </c>
      <c r="B3165" s="11" t="s">
        <v>16122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17962</v>
      </c>
      <c r="J3165" t="s">
        <v>17963</v>
      </c>
      <c r="K3165" s="15">
        <v>0.3347222222222222</v>
      </c>
      <c r="L3165" s="16" t="s">
        <v>405</v>
      </c>
      <c r="M3165" t="s">
        <v>17964</v>
      </c>
      <c r="N3165" s="15">
        <v>0.15069444444444444</v>
      </c>
      <c r="O3165" s="16" t="s">
        <v>53</v>
      </c>
      <c r="P3165" s="1" t="s">
        <v>17964</v>
      </c>
      <c r="Q3165" s="17" t="s">
        <v>17965</v>
      </c>
      <c r="R3165" s="63">
        <v>24</v>
      </c>
      <c r="S3165" s="12"/>
      <c r="T3165" s="12"/>
      <c r="U3165" s="12"/>
    </row>
    <row r="3166" spans="1:21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17691</v>
      </c>
      <c r="I3166" s="1" t="s">
        <v>14008</v>
      </c>
      <c r="J3166" s="14" t="s">
        <v>14009</v>
      </c>
      <c r="K3166" s="15">
        <v>0.27430555555555552</v>
      </c>
      <c r="L3166" s="16" t="s">
        <v>25</v>
      </c>
      <c r="M3166" s="14" t="s">
        <v>14010</v>
      </c>
      <c r="N3166" s="15">
        <v>0.3125</v>
      </c>
      <c r="O3166" s="16" t="s">
        <v>29</v>
      </c>
      <c r="P3166" s="1" t="s">
        <v>633</v>
      </c>
      <c r="Q3166" s="17" t="s">
        <v>14011</v>
      </c>
      <c r="R3166" s="63">
        <v>29</v>
      </c>
      <c r="S3166" s="12"/>
      <c r="T3166" s="12"/>
      <c r="U3166" s="12"/>
    </row>
    <row r="3167" spans="1:21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5228</v>
      </c>
      <c r="J3167" s="14" t="s">
        <v>5229</v>
      </c>
      <c r="L3167" s="16" t="s">
        <v>283</v>
      </c>
      <c r="O3167" s="16" t="s">
        <v>283</v>
      </c>
      <c r="P3167" s="1" t="s">
        <v>3722</v>
      </c>
      <c r="Q3167" s="17" t="s">
        <v>11815</v>
      </c>
      <c r="R3167" s="63">
        <v>47</v>
      </c>
      <c r="S3167" s="12"/>
      <c r="T3167" s="12"/>
      <c r="U3167" s="12"/>
    </row>
    <row r="3168" spans="1:21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6136</v>
      </c>
      <c r="J3168" s="14" t="s">
        <v>8869</v>
      </c>
      <c r="K3168" s="15" t="s">
        <v>8870</v>
      </c>
      <c r="L3168" s="16" t="s">
        <v>1743</v>
      </c>
      <c r="M3168" s="14" t="s">
        <v>8871</v>
      </c>
      <c r="N3168" s="15" t="s">
        <v>8872</v>
      </c>
      <c r="O3168" s="16" t="s">
        <v>1684</v>
      </c>
      <c r="P3168" s="1" t="s">
        <v>3914</v>
      </c>
      <c r="Q3168" s="17" t="s">
        <v>8873</v>
      </c>
      <c r="R3168" s="63">
        <v>28</v>
      </c>
      <c r="S3168" s="12"/>
      <c r="T3168" s="12"/>
      <c r="U3168" s="12"/>
    </row>
    <row r="3169" spans="1:21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6136</v>
      </c>
      <c r="J3169" s="14" t="s">
        <v>6137</v>
      </c>
      <c r="K3169" s="15">
        <v>0.2902777777777778</v>
      </c>
      <c r="L3169" s="16" t="s">
        <v>15</v>
      </c>
      <c r="M3169" s="14" t="s">
        <v>6138</v>
      </c>
      <c r="N3169" s="15" t="s">
        <v>6139</v>
      </c>
      <c r="O3169" s="16" t="s">
        <v>6140</v>
      </c>
      <c r="P3169" s="1" t="s">
        <v>3914</v>
      </c>
      <c r="Q3169" s="17" t="s">
        <v>11816</v>
      </c>
      <c r="R3169" s="63">
        <v>8</v>
      </c>
      <c r="S3169" s="12"/>
      <c r="T3169" s="12"/>
      <c r="U3169" s="12"/>
    </row>
    <row r="3170" spans="1:21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7398</v>
      </c>
      <c r="J3170" s="14" t="s">
        <v>7399</v>
      </c>
      <c r="K3170" s="15">
        <v>0.21875</v>
      </c>
      <c r="L3170" s="16" t="s">
        <v>405</v>
      </c>
      <c r="M3170" s="14" t="s">
        <v>7400</v>
      </c>
      <c r="N3170" s="15" t="s">
        <v>7401</v>
      </c>
      <c r="O3170" s="16" t="s">
        <v>1116</v>
      </c>
      <c r="P3170" s="1" t="s">
        <v>358</v>
      </c>
      <c r="Q3170" s="17" t="s">
        <v>7402</v>
      </c>
      <c r="R3170" s="63">
        <v>10</v>
      </c>
      <c r="S3170" s="12"/>
      <c r="T3170" s="12"/>
      <c r="U3170" s="12"/>
    </row>
    <row r="3171" spans="1:21" x14ac:dyDescent="0.25">
      <c r="A3171" s="48">
        <v>3170</v>
      </c>
      <c r="B3171" s="11" t="s">
        <v>16122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7398</v>
      </c>
      <c r="J3171" t="s">
        <v>17842</v>
      </c>
      <c r="K3171" s="15">
        <v>0.24861111111111112</v>
      </c>
      <c r="L3171" s="16" t="s">
        <v>447</v>
      </c>
      <c r="M3171" t="s">
        <v>17843</v>
      </c>
      <c r="N3171" s="15">
        <v>0.21180555555555555</v>
      </c>
      <c r="O3171" s="16" t="s">
        <v>154</v>
      </c>
      <c r="P3171" s="1" t="s">
        <v>633</v>
      </c>
      <c r="Q3171" s="17" t="s">
        <v>17844</v>
      </c>
      <c r="R3171" s="63">
        <v>6</v>
      </c>
      <c r="S3171" s="12"/>
      <c r="T3171" s="12"/>
      <c r="U3171" s="12"/>
    </row>
    <row r="3172" spans="1:21" x14ac:dyDescent="0.25">
      <c r="A3172" s="48">
        <v>3171</v>
      </c>
      <c r="B3172" s="11" t="s">
        <v>16122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7398</v>
      </c>
      <c r="J3172" t="s">
        <v>17510</v>
      </c>
      <c r="K3172" s="15">
        <v>0.24513888888888888</v>
      </c>
      <c r="L3172" s="16" t="s">
        <v>258</v>
      </c>
      <c r="M3172" t="s">
        <v>17511</v>
      </c>
      <c r="N3172" s="15">
        <v>0.22569444444444445</v>
      </c>
      <c r="O3172" s="16" t="s">
        <v>217</v>
      </c>
      <c r="P3172" s="1" t="s">
        <v>633</v>
      </c>
      <c r="Q3172" s="17" t="s">
        <v>17512</v>
      </c>
      <c r="R3172" s="63">
        <v>9</v>
      </c>
      <c r="S3172" s="12"/>
      <c r="T3172" s="12"/>
      <c r="U3172" s="12"/>
    </row>
    <row r="3173" spans="1:21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16974</v>
      </c>
      <c r="J3173" s="14" t="s">
        <v>5606</v>
      </c>
      <c r="K3173" s="15">
        <v>0.31388888888888888</v>
      </c>
      <c r="L3173" s="16" t="s">
        <v>25</v>
      </c>
      <c r="M3173" s="14" t="s">
        <v>5607</v>
      </c>
      <c r="N3173" s="15">
        <v>0.25972222222222224</v>
      </c>
      <c r="O3173" s="16" t="s">
        <v>25</v>
      </c>
      <c r="P3173" s="1" t="s">
        <v>160</v>
      </c>
      <c r="Q3173" s="17" t="s">
        <v>11817</v>
      </c>
      <c r="R3173" s="63">
        <v>11</v>
      </c>
      <c r="S3173" s="12"/>
      <c r="T3173" s="12"/>
      <c r="U3173" s="12"/>
    </row>
    <row r="3174" spans="1:21" x14ac:dyDescent="0.25">
      <c r="A3174" s="48">
        <v>3173</v>
      </c>
      <c r="B3174" s="11" t="s">
        <v>16122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16330</v>
      </c>
      <c r="I3174" s="1" t="s">
        <v>16974</v>
      </c>
      <c r="J3174" t="s">
        <v>16975</v>
      </c>
      <c r="K3174" s="15">
        <v>0.25208333333333333</v>
      </c>
      <c r="L3174" s="16" t="s">
        <v>256</v>
      </c>
      <c r="M3174" s="14" t="s">
        <v>16976</v>
      </c>
      <c r="N3174" s="15" t="s">
        <v>16977</v>
      </c>
      <c r="O3174" s="16" t="s">
        <v>2173</v>
      </c>
      <c r="P3174" s="1" t="s">
        <v>151</v>
      </c>
      <c r="Q3174" s="17" t="s">
        <v>16978</v>
      </c>
      <c r="R3174" s="63">
        <v>12</v>
      </c>
      <c r="S3174" s="12"/>
      <c r="T3174" s="12"/>
      <c r="U3174" s="12"/>
    </row>
    <row r="3175" spans="1:21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16974</v>
      </c>
      <c r="J3175" t="s">
        <v>17443</v>
      </c>
      <c r="K3175" s="15">
        <v>0.34166666666666662</v>
      </c>
      <c r="L3175" s="16" t="s">
        <v>25</v>
      </c>
      <c r="M3175" s="14" t="s">
        <v>17444</v>
      </c>
      <c r="N3175" s="15" t="s">
        <v>17445</v>
      </c>
      <c r="O3175" s="16" t="s">
        <v>486</v>
      </c>
      <c r="P3175" s="1" t="s">
        <v>17446</v>
      </c>
      <c r="Q3175" s="17" t="s">
        <v>17447</v>
      </c>
      <c r="R3175" s="63">
        <v>14</v>
      </c>
      <c r="S3175" s="12"/>
      <c r="T3175" s="12"/>
      <c r="U3175" s="12"/>
    </row>
    <row r="3176" spans="1:21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16974</v>
      </c>
      <c r="J3176" s="14" t="s">
        <v>6005</v>
      </c>
      <c r="K3176" s="15">
        <v>0.33680555555555558</v>
      </c>
      <c r="L3176" s="16" t="s">
        <v>676</v>
      </c>
      <c r="M3176" s="14" t="s">
        <v>6006</v>
      </c>
      <c r="N3176" s="15">
        <v>0.30833333333333335</v>
      </c>
      <c r="O3176" s="16" t="s">
        <v>676</v>
      </c>
      <c r="P3176" s="1" t="s">
        <v>160</v>
      </c>
      <c r="Q3176" s="17" t="s">
        <v>11818</v>
      </c>
      <c r="R3176" s="63">
        <v>14</v>
      </c>
      <c r="S3176" s="12"/>
      <c r="T3176" s="12"/>
      <c r="U3176" s="12"/>
    </row>
    <row r="3177" spans="1:21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17442</v>
      </c>
      <c r="J3177" s="14" t="s">
        <v>5411</v>
      </c>
      <c r="K3177" s="15" t="s">
        <v>5412</v>
      </c>
      <c r="L3177" s="16" t="s">
        <v>373</v>
      </c>
      <c r="M3177" s="14" t="s">
        <v>5413</v>
      </c>
      <c r="N3177" s="15" t="s">
        <v>5414</v>
      </c>
      <c r="O3177" s="16" t="s">
        <v>5415</v>
      </c>
      <c r="P3177" s="1" t="s">
        <v>1271</v>
      </c>
      <c r="Q3177" s="17" t="s">
        <v>11819</v>
      </c>
      <c r="R3177" s="63">
        <v>15</v>
      </c>
      <c r="S3177" s="12"/>
      <c r="T3177" s="12"/>
      <c r="U3177" s="12"/>
    </row>
    <row r="3178" spans="1:21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4520</v>
      </c>
      <c r="H3178" s="13" t="s">
        <v>17583</v>
      </c>
      <c r="I3178" s="1" t="s">
        <v>5217</v>
      </c>
      <c r="J3178" s="14" t="s">
        <v>5218</v>
      </c>
      <c r="L3178" s="16" t="s">
        <v>283</v>
      </c>
      <c r="O3178" s="16" t="s">
        <v>283</v>
      </c>
      <c r="P3178" s="1" t="s">
        <v>670</v>
      </c>
      <c r="Q3178" s="17" t="s">
        <v>11820</v>
      </c>
      <c r="R3178" s="63">
        <v>8</v>
      </c>
      <c r="S3178" s="12"/>
      <c r="T3178" s="12"/>
      <c r="U3178" s="12"/>
    </row>
    <row r="3179" spans="1:21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11821</v>
      </c>
      <c r="R3179" s="63">
        <v>10</v>
      </c>
      <c r="S3179" s="12"/>
      <c r="T3179" s="12"/>
      <c r="U3179" s="12"/>
    </row>
    <row r="3180" spans="1:21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17583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11822</v>
      </c>
      <c r="R3180" s="63">
        <v>15</v>
      </c>
      <c r="S3180" s="12"/>
      <c r="T3180" s="12"/>
      <c r="U3180" s="12"/>
    </row>
    <row r="3181" spans="1:21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11823</v>
      </c>
      <c r="R3181" s="63">
        <v>16</v>
      </c>
      <c r="S3181" s="12"/>
      <c r="T3181" s="12"/>
      <c r="U3181" s="12"/>
    </row>
    <row r="3182" spans="1:21" x14ac:dyDescent="0.25">
      <c r="A3182" s="48">
        <v>3181</v>
      </c>
      <c r="B3182" s="11" t="s">
        <v>16122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17954</v>
      </c>
      <c r="K3182" s="15">
        <v>0.21736111111111112</v>
      </c>
      <c r="L3182" s="16" t="s">
        <v>167</v>
      </c>
      <c r="M3182" s="14" t="s">
        <v>17955</v>
      </c>
      <c r="N3182" s="15" t="s">
        <v>17956</v>
      </c>
      <c r="O3182" s="16" t="s">
        <v>17957</v>
      </c>
      <c r="P3182" s="1" t="s">
        <v>70</v>
      </c>
      <c r="Q3182" s="17" t="s">
        <v>17958</v>
      </c>
      <c r="R3182" s="63">
        <v>6</v>
      </c>
      <c r="S3182" s="12"/>
      <c r="T3182" s="12"/>
      <c r="U3182" s="12"/>
    </row>
    <row r="3183" spans="1:21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11824</v>
      </c>
      <c r="R3183" s="63">
        <v>6</v>
      </c>
      <c r="S3183" s="12"/>
      <c r="T3183" s="12"/>
      <c r="U3183" s="12"/>
    </row>
    <row r="3184" spans="1:21" x14ac:dyDescent="0.25">
      <c r="A3184" s="48">
        <v>3183</v>
      </c>
      <c r="B3184" s="11" t="s">
        <v>16122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16330</v>
      </c>
      <c r="I3184" s="1" t="s">
        <v>3586</v>
      </c>
      <c r="J3184" s="14" t="s">
        <v>16589</v>
      </c>
      <c r="K3184" s="15">
        <v>0.20694444444444446</v>
      </c>
      <c r="L3184" s="16" t="s">
        <v>19</v>
      </c>
      <c r="M3184" t="s">
        <v>16590</v>
      </c>
      <c r="N3184" s="15">
        <v>0.1423611111111111</v>
      </c>
      <c r="O3184" s="16" t="s">
        <v>19</v>
      </c>
      <c r="P3184" s="1" t="s">
        <v>179</v>
      </c>
      <c r="Q3184" s="17" t="s">
        <v>16591</v>
      </c>
      <c r="R3184" s="63">
        <v>24</v>
      </c>
      <c r="S3184" s="12"/>
      <c r="T3184" s="12"/>
      <c r="U3184" s="12"/>
    </row>
    <row r="3185" spans="1:21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14819</v>
      </c>
      <c r="K3185" s="15" t="s">
        <v>14818</v>
      </c>
      <c r="L3185" s="16" t="s">
        <v>1040</v>
      </c>
      <c r="M3185" s="14" t="s">
        <v>14014</v>
      </c>
      <c r="O3185" s="16" t="s">
        <v>283</v>
      </c>
      <c r="P3185" s="1" t="s">
        <v>179</v>
      </c>
      <c r="Q3185" s="17" t="s">
        <v>14817</v>
      </c>
      <c r="R3185" s="63">
        <v>90</v>
      </c>
      <c r="S3185" s="12"/>
      <c r="T3185" s="12"/>
      <c r="U3185" s="12"/>
    </row>
    <row r="3186" spans="1:21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5678</v>
      </c>
      <c r="I3186" s="18" t="s">
        <v>3586</v>
      </c>
      <c r="J3186" s="14" t="s">
        <v>5672</v>
      </c>
      <c r="K3186" s="15" t="s">
        <v>5673</v>
      </c>
      <c r="L3186" s="16" t="s">
        <v>5674</v>
      </c>
      <c r="M3186" s="14" t="s">
        <v>5675</v>
      </c>
      <c r="N3186" s="15" t="s">
        <v>5676</v>
      </c>
      <c r="O3186" s="16" t="s">
        <v>5677</v>
      </c>
      <c r="P3186" s="1" t="s">
        <v>179</v>
      </c>
      <c r="Q3186" s="17" t="s">
        <v>11825</v>
      </c>
      <c r="R3186" s="63">
        <v>9</v>
      </c>
      <c r="S3186" s="12"/>
      <c r="T3186" s="12"/>
      <c r="U3186" s="12"/>
    </row>
    <row r="3187" spans="1:21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I3187" s="1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0.19027777777777777</v>
      </c>
      <c r="O3187" s="16" t="s">
        <v>250</v>
      </c>
      <c r="P3187" s="1" t="s">
        <v>179</v>
      </c>
      <c r="Q3187" s="17" t="s">
        <v>11826</v>
      </c>
      <c r="R3187" s="63">
        <v>37</v>
      </c>
      <c r="S3187" s="12"/>
      <c r="T3187" s="12"/>
      <c r="U3187" s="12"/>
    </row>
    <row r="3188" spans="1:21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H3188" s="13" t="s">
        <v>16592</v>
      </c>
      <c r="I3188" s="18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0.19791666666666666</v>
      </c>
      <c r="O3188" s="16" t="s">
        <v>700</v>
      </c>
      <c r="P3188" s="1" t="s">
        <v>179</v>
      </c>
      <c r="Q3188" s="17" t="s">
        <v>7170</v>
      </c>
      <c r="R3188" s="63">
        <v>49</v>
      </c>
      <c r="S3188" s="12"/>
      <c r="T3188" s="12"/>
      <c r="U3188" s="12"/>
    </row>
    <row r="3189" spans="1:21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11827</v>
      </c>
      <c r="R3189" s="63">
        <v>10</v>
      </c>
      <c r="S3189" s="12"/>
      <c r="T3189" s="12"/>
      <c r="U3189" s="12"/>
    </row>
    <row r="3190" spans="1:21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7108</v>
      </c>
      <c r="L3190" s="16" t="s">
        <v>283</v>
      </c>
      <c r="O3190" s="16" t="s">
        <v>283</v>
      </c>
      <c r="P3190" s="1" t="s">
        <v>179</v>
      </c>
      <c r="Q3190" s="17" t="s">
        <v>7109</v>
      </c>
      <c r="R3190" s="63">
        <v>45</v>
      </c>
      <c r="S3190" s="12"/>
      <c r="T3190" s="12"/>
      <c r="U3190" s="12"/>
    </row>
    <row r="3191" spans="1:21" x14ac:dyDescent="0.25">
      <c r="A3191" s="48">
        <v>3190</v>
      </c>
      <c r="B3191" s="11" t="s">
        <v>16122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16330</v>
      </c>
      <c r="I3191" s="1" t="s">
        <v>3586</v>
      </c>
      <c r="J3191" t="s">
        <v>17407</v>
      </c>
      <c r="K3191" s="15">
        <v>0.27499999999999997</v>
      </c>
      <c r="L3191" s="16" t="s">
        <v>25</v>
      </c>
      <c r="M3191" t="s">
        <v>17408</v>
      </c>
      <c r="N3191" s="15">
        <v>0.28194444444444444</v>
      </c>
      <c r="O3191" s="16" t="s">
        <v>25</v>
      </c>
      <c r="P3191" s="1" t="s">
        <v>179</v>
      </c>
      <c r="Q3191" s="17" t="s">
        <v>17409</v>
      </c>
      <c r="R3191" s="63">
        <v>12</v>
      </c>
      <c r="S3191" s="12"/>
      <c r="T3191" s="12"/>
      <c r="U3191" s="12"/>
    </row>
    <row r="3192" spans="1:21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11828</v>
      </c>
      <c r="R3192" s="63">
        <v>90</v>
      </c>
      <c r="S3192" s="12"/>
      <c r="T3192" s="12"/>
      <c r="U3192" s="12"/>
    </row>
    <row r="3193" spans="1:21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13042</v>
      </c>
      <c r="J3193" s="14" t="s">
        <v>13043</v>
      </c>
      <c r="K3193" s="15" t="s">
        <v>13044</v>
      </c>
      <c r="L3193" s="16" t="s">
        <v>1351</v>
      </c>
      <c r="M3193" s="14" t="s">
        <v>13045</v>
      </c>
      <c r="N3193" s="15" t="s">
        <v>13046</v>
      </c>
      <c r="O3193" s="16" t="s">
        <v>1351</v>
      </c>
      <c r="P3193" s="1" t="s">
        <v>1230</v>
      </c>
      <c r="Q3193" s="17" t="s">
        <v>13047</v>
      </c>
      <c r="R3193" s="63">
        <v>3</v>
      </c>
      <c r="S3193" s="12"/>
      <c r="T3193" s="12"/>
      <c r="U3193" s="12"/>
    </row>
    <row r="3194" spans="1:21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15482</v>
      </c>
      <c r="J3194" s="14" t="s">
        <v>15483</v>
      </c>
      <c r="K3194" s="15" t="s">
        <v>15484</v>
      </c>
      <c r="L3194" s="16" t="s">
        <v>15485</v>
      </c>
      <c r="M3194" s="14" t="s">
        <v>15486</v>
      </c>
      <c r="N3194" s="15">
        <v>0.3263888888888889</v>
      </c>
      <c r="O3194" s="16" t="s">
        <v>237</v>
      </c>
      <c r="P3194" s="1" t="s">
        <v>275</v>
      </c>
      <c r="Q3194" s="17" t="s">
        <v>15487</v>
      </c>
      <c r="R3194" s="63">
        <v>23</v>
      </c>
      <c r="S3194" s="12"/>
      <c r="T3194" s="12"/>
      <c r="U3194" s="12"/>
    </row>
    <row r="3195" spans="1:21" x14ac:dyDescent="0.25">
      <c r="A3195" s="48">
        <v>3194</v>
      </c>
      <c r="B3195" s="11" t="s">
        <v>16122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16330</v>
      </c>
      <c r="I3195" s="1" t="s">
        <v>152</v>
      </c>
      <c r="J3195" t="s">
        <v>16519</v>
      </c>
      <c r="K3195" s="15">
        <v>0.18472222222222223</v>
      </c>
      <c r="L3195" s="16" t="s">
        <v>167</v>
      </c>
      <c r="M3195" s="14" t="s">
        <v>16520</v>
      </c>
      <c r="N3195" s="15">
        <v>0.30694444444444441</v>
      </c>
      <c r="O3195" s="16" t="s">
        <v>81</v>
      </c>
      <c r="P3195" s="1" t="s">
        <v>163</v>
      </c>
      <c r="Q3195" s="17" t="s">
        <v>16521</v>
      </c>
      <c r="R3195" s="63">
        <v>15</v>
      </c>
      <c r="S3195" s="12"/>
      <c r="T3195" s="12"/>
      <c r="U3195" s="12"/>
    </row>
    <row r="3196" spans="1:21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5437</v>
      </c>
      <c r="K3196" s="15">
        <v>0.20208333333333331</v>
      </c>
      <c r="L3196" s="16" t="s">
        <v>167</v>
      </c>
      <c r="M3196" s="14" t="s">
        <v>5438</v>
      </c>
      <c r="N3196" s="15" t="s">
        <v>548</v>
      </c>
      <c r="O3196" s="16" t="s">
        <v>5439</v>
      </c>
      <c r="P3196" s="1" t="s">
        <v>163</v>
      </c>
      <c r="Q3196" s="17" t="s">
        <v>11829</v>
      </c>
      <c r="R3196" s="63">
        <v>34</v>
      </c>
      <c r="S3196" s="12"/>
      <c r="T3196" s="12"/>
      <c r="U3196" s="12"/>
    </row>
    <row r="3197" spans="1:21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13258</v>
      </c>
      <c r="K3197" s="15">
        <v>0.27430555555555552</v>
      </c>
      <c r="L3197" s="16" t="s">
        <v>19</v>
      </c>
      <c r="M3197" s="14" t="s">
        <v>13259</v>
      </c>
      <c r="N3197" s="15" t="s">
        <v>4192</v>
      </c>
      <c r="O3197" s="16" t="s">
        <v>1718</v>
      </c>
      <c r="P3197" s="1" t="s">
        <v>163</v>
      </c>
      <c r="Q3197" s="17" t="s">
        <v>13260</v>
      </c>
      <c r="R3197" s="63">
        <v>10</v>
      </c>
      <c r="S3197" s="12"/>
      <c r="T3197" s="12"/>
      <c r="U3197" s="12"/>
    </row>
    <row r="3198" spans="1:21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7349</v>
      </c>
      <c r="K3198" s="15">
        <v>0.35555555555555557</v>
      </c>
      <c r="L3198" s="16" t="s">
        <v>19</v>
      </c>
      <c r="M3198" s="14" t="s">
        <v>7350</v>
      </c>
      <c r="N3198" s="15" t="s">
        <v>7351</v>
      </c>
      <c r="O3198" s="16" t="s">
        <v>7352</v>
      </c>
      <c r="P3198" s="1" t="s">
        <v>163</v>
      </c>
      <c r="Q3198" s="17" t="s">
        <v>7353</v>
      </c>
      <c r="R3198" s="63">
        <v>16</v>
      </c>
      <c r="S3198" s="12"/>
      <c r="T3198" s="12"/>
      <c r="U3198" s="12"/>
    </row>
    <row r="3199" spans="1:21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11830</v>
      </c>
      <c r="R3199" s="63">
        <v>13</v>
      </c>
      <c r="S3199" s="12"/>
      <c r="T3199" s="12"/>
      <c r="U3199" s="12"/>
    </row>
    <row r="3200" spans="1:21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7405</v>
      </c>
      <c r="K3200" s="15" t="s">
        <v>7406</v>
      </c>
      <c r="L3200" s="16" t="s">
        <v>447</v>
      </c>
      <c r="M3200" s="14" t="s">
        <v>7407</v>
      </c>
      <c r="N3200" s="15" t="s">
        <v>7408</v>
      </c>
      <c r="O3200" s="16" t="s">
        <v>3487</v>
      </c>
      <c r="P3200" s="1" t="s">
        <v>163</v>
      </c>
      <c r="Q3200" s="17" t="s">
        <v>7409</v>
      </c>
      <c r="R3200" s="63">
        <v>21</v>
      </c>
      <c r="S3200" s="12"/>
      <c r="T3200" s="12"/>
      <c r="U3200" s="12"/>
    </row>
    <row r="3201" spans="1:21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7133</v>
      </c>
      <c r="L3201" s="16" t="s">
        <v>283</v>
      </c>
      <c r="O3201" s="16" t="s">
        <v>283</v>
      </c>
      <c r="P3201" s="1" t="s">
        <v>163</v>
      </c>
      <c r="Q3201" s="17" t="s">
        <v>7134</v>
      </c>
      <c r="R3201" s="63">
        <v>20</v>
      </c>
      <c r="S3201" s="12"/>
      <c r="T3201" s="12"/>
      <c r="U3201" s="12"/>
    </row>
    <row r="3202" spans="1:21" x14ac:dyDescent="0.25">
      <c r="A3202" s="48">
        <v>3201</v>
      </c>
      <c r="B3202" s="11" t="s">
        <v>16122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17591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</row>
    <row r="3203" spans="1:21" x14ac:dyDescent="0.25">
      <c r="A3203" s="48">
        <v>3202</v>
      </c>
      <c r="B3203" s="11" t="s">
        <v>16122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16330</v>
      </c>
      <c r="I3203" s="1" t="s">
        <v>1181</v>
      </c>
      <c r="J3203" s="14" t="s">
        <v>4323</v>
      </c>
      <c r="K3203" s="15" t="s">
        <v>4324</v>
      </c>
      <c r="L3203" s="16" t="s">
        <v>2275</v>
      </c>
      <c r="M3203" s="14" t="s">
        <v>4325</v>
      </c>
      <c r="N3203" s="15" t="s">
        <v>4326</v>
      </c>
      <c r="O3203" s="16" t="s">
        <v>2275</v>
      </c>
      <c r="P3203" s="1" t="s">
        <v>487</v>
      </c>
      <c r="Q3203" s="17" t="s">
        <v>11831</v>
      </c>
      <c r="R3203" s="63">
        <v>21</v>
      </c>
      <c r="S3203" s="12"/>
      <c r="T3203" s="12"/>
      <c r="U3203" s="12"/>
    </row>
    <row r="3204" spans="1:21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11832</v>
      </c>
      <c r="R3204" s="63">
        <v>40</v>
      </c>
      <c r="S3204" s="12"/>
      <c r="T3204" s="12"/>
      <c r="U3204" s="12"/>
    </row>
    <row r="3205" spans="1:21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15619</v>
      </c>
      <c r="J3205" s="14" t="s">
        <v>15620</v>
      </c>
      <c r="K3205" s="15" t="s">
        <v>2315</v>
      </c>
      <c r="L3205" s="16" t="s">
        <v>2275</v>
      </c>
      <c r="M3205" s="14" t="s">
        <v>15621</v>
      </c>
      <c r="N3205" s="15" t="s">
        <v>2315</v>
      </c>
      <c r="O3205" s="16" t="s">
        <v>2275</v>
      </c>
      <c r="P3205" s="1" t="s">
        <v>2287</v>
      </c>
      <c r="Q3205" s="17" t="s">
        <v>15622</v>
      </c>
      <c r="R3205" s="63">
        <v>40</v>
      </c>
      <c r="S3205" s="12"/>
      <c r="T3205" s="12"/>
      <c r="U3205" s="12"/>
    </row>
    <row r="3206" spans="1:21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11833</v>
      </c>
      <c r="R3206" s="63">
        <v>18</v>
      </c>
      <c r="S3206" s="12"/>
      <c r="T3206" s="12"/>
      <c r="U3206" s="12"/>
    </row>
    <row r="3207" spans="1:21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11834</v>
      </c>
      <c r="R3207" s="63">
        <v>45</v>
      </c>
      <c r="S3207" s="12"/>
      <c r="T3207" s="12"/>
      <c r="U3207" s="12"/>
    </row>
    <row r="3208" spans="1:21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12755</v>
      </c>
      <c r="R3208" s="63">
        <v>18</v>
      </c>
      <c r="S3208" s="12"/>
      <c r="T3208" s="12"/>
      <c r="U3208" s="12"/>
    </row>
    <row r="3209" spans="1:21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5386</v>
      </c>
      <c r="K3209" s="15">
        <v>0.19583333333333333</v>
      </c>
      <c r="L3209" s="16" t="s">
        <v>258</v>
      </c>
      <c r="M3209" s="14" t="s">
        <v>5387</v>
      </c>
      <c r="N3209" s="15" t="s">
        <v>4733</v>
      </c>
      <c r="O3209" s="16" t="s">
        <v>258</v>
      </c>
      <c r="P3209" s="1" t="s">
        <v>3595</v>
      </c>
      <c r="Q3209" s="17" t="s">
        <v>11835</v>
      </c>
      <c r="R3209" s="63">
        <v>25</v>
      </c>
      <c r="S3209" s="12"/>
      <c r="T3209" s="12"/>
      <c r="U3209" s="12"/>
    </row>
    <row r="3210" spans="1:21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11836</v>
      </c>
      <c r="R3210" s="63">
        <v>12</v>
      </c>
      <c r="S3210" s="12"/>
      <c r="T3210" s="12"/>
      <c r="U3210" s="12"/>
    </row>
    <row r="3211" spans="1:21" x14ac:dyDescent="0.25">
      <c r="A3211" s="48">
        <v>3210</v>
      </c>
      <c r="B3211" s="11" t="s">
        <v>16122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16330</v>
      </c>
      <c r="I3211" s="1" t="s">
        <v>17008</v>
      </c>
      <c r="J3211" t="s">
        <v>17009</v>
      </c>
      <c r="K3211" s="15" t="s">
        <v>17010</v>
      </c>
      <c r="L3211" s="16" t="s">
        <v>1178</v>
      </c>
      <c r="M3211" s="14" t="s">
        <v>17011</v>
      </c>
      <c r="N3211" s="15" t="s">
        <v>17012</v>
      </c>
      <c r="O3211" s="16" t="s">
        <v>2614</v>
      </c>
      <c r="P3211" s="1" t="s">
        <v>2086</v>
      </c>
      <c r="Q3211" s="17" t="s">
        <v>17013</v>
      </c>
      <c r="R3211" s="63">
        <v>7</v>
      </c>
      <c r="S3211" s="12"/>
      <c r="T3211" s="12"/>
      <c r="U3211" s="12"/>
    </row>
    <row r="3212" spans="1:21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15937</v>
      </c>
      <c r="J3212" s="14" t="s">
        <v>15938</v>
      </c>
      <c r="K3212" s="15" t="s">
        <v>15939</v>
      </c>
      <c r="L3212" s="16" t="s">
        <v>4466</v>
      </c>
      <c r="M3212" s="14" t="s">
        <v>15940</v>
      </c>
      <c r="N3212" s="15" t="s">
        <v>15941</v>
      </c>
      <c r="O3212" s="16" t="s">
        <v>4466</v>
      </c>
      <c r="P3212" s="1" t="s">
        <v>15700</v>
      </c>
      <c r="Q3212" s="17" t="s">
        <v>15942</v>
      </c>
      <c r="R3212" s="63">
        <v>7</v>
      </c>
      <c r="S3212" s="12"/>
      <c r="T3212" s="12"/>
      <c r="U3212" s="12"/>
    </row>
    <row r="3213" spans="1:21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</row>
    <row r="3214" spans="1:21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11838</v>
      </c>
      <c r="R3214" s="63">
        <v>19</v>
      </c>
      <c r="S3214" s="12"/>
      <c r="T3214" s="12"/>
      <c r="U3214" s="12"/>
    </row>
    <row r="3215" spans="1:21" x14ac:dyDescent="0.25">
      <c r="A3215" s="48">
        <v>3214</v>
      </c>
      <c r="B3215" s="11" t="s">
        <v>16122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16330</v>
      </c>
      <c r="I3215" s="1" t="s">
        <v>16512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11837</v>
      </c>
      <c r="R3215" s="63">
        <v>17</v>
      </c>
      <c r="S3215" s="12"/>
      <c r="T3215" s="12"/>
      <c r="U3215" s="12"/>
    </row>
    <row r="3216" spans="1:21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14045</v>
      </c>
      <c r="J3216" s="14" t="s">
        <v>14046</v>
      </c>
      <c r="K3216" s="15">
        <v>0.22361111111111109</v>
      </c>
      <c r="L3216" s="16" t="s">
        <v>25</v>
      </c>
      <c r="M3216" s="14" t="s">
        <v>14047</v>
      </c>
      <c r="N3216" s="15">
        <v>0.22361111111111109</v>
      </c>
      <c r="O3216" s="16" t="s">
        <v>25</v>
      </c>
      <c r="P3216" s="1" t="s">
        <v>2086</v>
      </c>
      <c r="Q3216" s="17" t="s">
        <v>14048</v>
      </c>
      <c r="R3216" s="63">
        <v>21</v>
      </c>
      <c r="S3216" s="12"/>
      <c r="T3216" s="12"/>
      <c r="U3216" s="12"/>
    </row>
    <row r="3217" spans="1:21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8639</v>
      </c>
      <c r="J3217" s="14" t="s">
        <v>8640</v>
      </c>
      <c r="K3217" s="15" t="s">
        <v>8641</v>
      </c>
      <c r="L3217" s="16" t="s">
        <v>8642</v>
      </c>
      <c r="M3217" s="14" t="s">
        <v>8643</v>
      </c>
      <c r="N3217" s="15">
        <v>0.26527777777777778</v>
      </c>
      <c r="O3217" s="16" t="s">
        <v>237</v>
      </c>
      <c r="P3217" s="1" t="s">
        <v>8644</v>
      </c>
      <c r="Q3217" s="17" t="s">
        <v>8645</v>
      </c>
      <c r="R3217" s="63">
        <v>7</v>
      </c>
      <c r="S3217" s="12"/>
      <c r="T3217" s="12"/>
      <c r="U3217" s="12"/>
    </row>
    <row r="3218" spans="1:21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11839</v>
      </c>
      <c r="R3218" s="63">
        <v>40</v>
      </c>
      <c r="S3218" s="12"/>
      <c r="T3218" s="12"/>
      <c r="U3218" s="12"/>
    </row>
    <row r="3219" spans="1:21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9044</v>
      </c>
      <c r="J3219" s="14" t="s">
        <v>9045</v>
      </c>
      <c r="K3219" s="15">
        <v>0.23958333333333334</v>
      </c>
      <c r="L3219" s="16" t="s">
        <v>3689</v>
      </c>
      <c r="M3219" s="14" t="s">
        <v>9046</v>
      </c>
      <c r="N3219" s="15" t="s">
        <v>9047</v>
      </c>
      <c r="O3219" s="16" t="s">
        <v>9048</v>
      </c>
      <c r="P3219" s="1" t="s">
        <v>9049</v>
      </c>
      <c r="Q3219" s="17" t="s">
        <v>9050</v>
      </c>
      <c r="R3219" s="63">
        <v>5</v>
      </c>
      <c r="S3219" s="12"/>
      <c r="T3219" s="12"/>
      <c r="U3219" s="12"/>
    </row>
    <row r="3220" spans="1:21" x14ac:dyDescent="0.25">
      <c r="A3220" s="48">
        <v>3219</v>
      </c>
      <c r="B3220" s="11" t="s">
        <v>16122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13" t="s">
        <v>16330</v>
      </c>
      <c r="I3220" s="1" t="s">
        <v>16912</v>
      </c>
      <c r="J3220" t="s">
        <v>16913</v>
      </c>
      <c r="K3220" s="15" t="s">
        <v>16914</v>
      </c>
      <c r="L3220" s="16" t="s">
        <v>1718</v>
      </c>
      <c r="M3220" t="s">
        <v>16915</v>
      </c>
      <c r="N3220" s="15">
        <v>0.20486111111111113</v>
      </c>
      <c r="O3220" s="16" t="s">
        <v>19</v>
      </c>
      <c r="P3220" s="1" t="s">
        <v>16916</v>
      </c>
      <c r="Q3220" s="17" t="s">
        <v>16917</v>
      </c>
      <c r="R3220" s="63">
        <v>10</v>
      </c>
      <c r="S3220" s="12"/>
      <c r="T3220" s="12"/>
      <c r="U3220" s="12"/>
    </row>
    <row r="3221" spans="1:21" x14ac:dyDescent="0.25">
      <c r="A3221" s="48">
        <v>3220</v>
      </c>
      <c r="B3221" s="11" t="s">
        <v>214</v>
      </c>
      <c r="C3221" s="12" t="s">
        <v>17597</v>
      </c>
      <c r="D3221" s="13">
        <v>1986</v>
      </c>
      <c r="E3221" s="13">
        <v>1</v>
      </c>
      <c r="F3221" s="12" t="s">
        <v>3995</v>
      </c>
      <c r="G3221" s="12" t="s">
        <v>14978</v>
      </c>
      <c r="I3221" s="1" t="s">
        <v>890</v>
      </c>
      <c r="J3221" s="14" t="s">
        <v>891</v>
      </c>
      <c r="L3221" s="16" t="s">
        <v>14978</v>
      </c>
      <c r="O3221" s="16" t="s">
        <v>14978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</row>
    <row r="3222" spans="1:21" x14ac:dyDescent="0.25">
      <c r="A3222" s="48">
        <v>3221</v>
      </c>
      <c r="B3222" s="11" t="s">
        <v>214</v>
      </c>
      <c r="C3222" s="12" t="s">
        <v>17597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</row>
    <row r="3223" spans="1:21" x14ac:dyDescent="0.25">
      <c r="A3223" s="48">
        <v>3222</v>
      </c>
      <c r="B3223" s="11" t="s">
        <v>214</v>
      </c>
      <c r="C3223" s="12" t="s">
        <v>17597</v>
      </c>
      <c r="D3223" s="13" t="s">
        <v>951</v>
      </c>
      <c r="E3223" s="13">
        <v>1</v>
      </c>
      <c r="F3223" s="13" t="s">
        <v>3995</v>
      </c>
      <c r="G3223" s="13" t="s">
        <v>14978</v>
      </c>
      <c r="I3223" s="1" t="s">
        <v>927</v>
      </c>
      <c r="J3223" s="14" t="s">
        <v>6002</v>
      </c>
      <c r="L3223" s="16" t="s">
        <v>14978</v>
      </c>
      <c r="O3223" s="16" t="s">
        <v>14978</v>
      </c>
      <c r="P3223" s="1" t="s">
        <v>931</v>
      </c>
      <c r="Q3223" s="17" t="s">
        <v>11840</v>
      </c>
      <c r="R3223" s="63">
        <v>15</v>
      </c>
      <c r="S3223" s="12"/>
      <c r="T3223" s="12"/>
      <c r="U3223" s="12"/>
    </row>
    <row r="3224" spans="1:21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13230</v>
      </c>
      <c r="J3224" s="14" t="s">
        <v>13231</v>
      </c>
      <c r="K3224" s="15">
        <v>0.34375</v>
      </c>
      <c r="L3224" s="16" t="s">
        <v>405</v>
      </c>
      <c r="M3224" s="14" t="s">
        <v>13232</v>
      </c>
      <c r="N3224" s="15">
        <v>0.25138888888888888</v>
      </c>
      <c r="O3224" s="16" t="s">
        <v>405</v>
      </c>
      <c r="P3224" s="1" t="s">
        <v>358</v>
      </c>
      <c r="Q3224" s="17" t="s">
        <v>13233</v>
      </c>
      <c r="R3224" s="63">
        <v>13</v>
      </c>
      <c r="S3224" s="12"/>
      <c r="T3224" s="12"/>
      <c r="U3224" s="12"/>
    </row>
    <row r="3225" spans="1:21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</row>
    <row r="3226" spans="1:21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58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3615</v>
      </c>
      <c r="N3226" s="15" t="s">
        <v>3616</v>
      </c>
      <c r="O3226" s="16" t="s">
        <v>3620</v>
      </c>
      <c r="P3226" s="1" t="s">
        <v>103</v>
      </c>
      <c r="Q3226" s="17" t="s">
        <v>11841</v>
      </c>
      <c r="R3226" s="63">
        <v>25</v>
      </c>
      <c r="S3226" s="12"/>
      <c r="T3226" s="12"/>
      <c r="U3226" s="12"/>
    </row>
    <row r="3227" spans="1:21" x14ac:dyDescent="0.25">
      <c r="A3227" s="48">
        <v>3226</v>
      </c>
      <c r="B3227" s="11" t="s">
        <v>16122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58</v>
      </c>
      <c r="H3227" s="13" t="s">
        <v>16330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12289</v>
      </c>
      <c r="N3227" s="15">
        <v>0.16874999999999998</v>
      </c>
      <c r="O3227" s="16" t="s">
        <v>1168</v>
      </c>
      <c r="P3227" s="1" t="s">
        <v>103</v>
      </c>
      <c r="Q3227" s="17" t="s">
        <v>17294</v>
      </c>
      <c r="R3227" s="63">
        <v>17</v>
      </c>
      <c r="S3227" s="12"/>
      <c r="T3227" s="12"/>
      <c r="U3227" s="12"/>
    </row>
    <row r="3228" spans="1:21" x14ac:dyDescent="0.25">
      <c r="A3228" s="48">
        <v>3227</v>
      </c>
      <c r="B3228" s="11" t="s">
        <v>16122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58</v>
      </c>
      <c r="H3228" s="13" t="s">
        <v>16330</v>
      </c>
      <c r="I3228" s="1" t="s">
        <v>3609</v>
      </c>
      <c r="J3228" t="s">
        <v>16516</v>
      </c>
      <c r="K3228" s="15">
        <v>0.18888888888888888</v>
      </c>
      <c r="L3228" s="16" t="s">
        <v>191</v>
      </c>
      <c r="M3228" t="s">
        <v>16517</v>
      </c>
      <c r="N3228" s="15">
        <v>0.31388888888888888</v>
      </c>
      <c r="O3228" s="16" t="s">
        <v>19</v>
      </c>
      <c r="P3228" s="1" t="s">
        <v>103</v>
      </c>
      <c r="Q3228" s="17" t="s">
        <v>16518</v>
      </c>
      <c r="R3228" s="63">
        <v>18</v>
      </c>
      <c r="S3228" s="12"/>
      <c r="T3228" s="12"/>
      <c r="U3228" s="12"/>
    </row>
    <row r="3229" spans="1:21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58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11842</v>
      </c>
      <c r="R3229" s="63">
        <v>34</v>
      </c>
      <c r="S3229" s="12"/>
      <c r="T3229" s="12"/>
      <c r="U3229" s="12"/>
    </row>
    <row r="3230" spans="1:21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58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11843</v>
      </c>
      <c r="R3230" s="63">
        <v>29</v>
      </c>
      <c r="S3230" s="12"/>
      <c r="T3230" s="12"/>
      <c r="U3230" s="12"/>
    </row>
    <row r="3231" spans="1:21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8088</v>
      </c>
      <c r="K3231" s="15" t="s">
        <v>1168</v>
      </c>
      <c r="L3231" s="16" t="s">
        <v>676</v>
      </c>
      <c r="M3231" s="14" t="s">
        <v>7299</v>
      </c>
      <c r="N3231" s="15" t="s">
        <v>1789</v>
      </c>
      <c r="O3231" s="16" t="s">
        <v>7487</v>
      </c>
      <c r="P3231" s="1" t="s">
        <v>968</v>
      </c>
      <c r="Q3231" s="17" t="s">
        <v>8089</v>
      </c>
      <c r="R3231" s="63">
        <v>29</v>
      </c>
      <c r="S3231" s="12"/>
      <c r="T3231" s="12"/>
      <c r="U3231" s="12"/>
    </row>
    <row r="3232" spans="1:21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5402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11844</v>
      </c>
      <c r="R3232" s="63">
        <v>7</v>
      </c>
      <c r="S3232" s="12"/>
      <c r="T3232" s="12"/>
      <c r="U3232" s="12"/>
    </row>
    <row r="3233" spans="1:21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7298</v>
      </c>
      <c r="K3233" s="15">
        <v>0.30208333333333331</v>
      </c>
      <c r="L3233" s="16" t="s">
        <v>84</v>
      </c>
      <c r="M3233" s="14" t="s">
        <v>7299</v>
      </c>
      <c r="N3233" s="15">
        <v>0.31805555555555554</v>
      </c>
      <c r="O3233" s="16" t="s">
        <v>84</v>
      </c>
      <c r="P3233" s="1" t="s">
        <v>3914</v>
      </c>
      <c r="Q3233" s="17" t="s">
        <v>7300</v>
      </c>
      <c r="R3233" s="63">
        <v>7</v>
      </c>
      <c r="S3233" s="12"/>
      <c r="T3233" s="12"/>
      <c r="U3233" s="12"/>
    </row>
    <row r="3234" spans="1:21" x14ac:dyDescent="0.25">
      <c r="A3234" s="48">
        <v>3233</v>
      </c>
      <c r="B3234" s="11" t="s">
        <v>16122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16330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11845</v>
      </c>
      <c r="R3234" s="63">
        <v>11</v>
      </c>
      <c r="S3234" s="12"/>
      <c r="T3234" s="12"/>
      <c r="U3234" s="12"/>
    </row>
    <row r="3235" spans="1:21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7975</v>
      </c>
      <c r="K3235" s="15" t="s">
        <v>1168</v>
      </c>
      <c r="L3235" s="16" t="s">
        <v>25</v>
      </c>
      <c r="M3235" s="14" t="s">
        <v>7976</v>
      </c>
      <c r="N3235" s="15" t="s">
        <v>1789</v>
      </c>
      <c r="O3235" s="16" t="s">
        <v>3263</v>
      </c>
      <c r="P3235" s="1" t="s">
        <v>1724</v>
      </c>
      <c r="Q3235" s="17" t="s">
        <v>7977</v>
      </c>
      <c r="R3235" s="63">
        <v>5</v>
      </c>
      <c r="S3235" s="12"/>
      <c r="T3235" s="12"/>
      <c r="U3235" s="12"/>
    </row>
    <row r="3236" spans="1:21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11846</v>
      </c>
      <c r="R3236" s="63">
        <v>5</v>
      </c>
      <c r="S3236" s="12"/>
      <c r="T3236" s="12"/>
      <c r="U3236" s="12"/>
    </row>
    <row r="3237" spans="1:21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11847</v>
      </c>
      <c r="R3237" s="63">
        <v>15</v>
      </c>
      <c r="S3237" s="12"/>
      <c r="T3237" s="12"/>
      <c r="U3237" s="12"/>
    </row>
    <row r="3238" spans="1:21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4520</v>
      </c>
      <c r="H3238" s="13" t="s">
        <v>17583</v>
      </c>
      <c r="I3238" s="1" t="s">
        <v>7146</v>
      </c>
      <c r="J3238" s="14" t="s">
        <v>7147</v>
      </c>
      <c r="L3238" s="16" t="s">
        <v>283</v>
      </c>
      <c r="O3238" s="16" t="s">
        <v>283</v>
      </c>
      <c r="P3238" s="1" t="s">
        <v>755</v>
      </c>
      <c r="Q3238" s="17" t="s">
        <v>7148</v>
      </c>
      <c r="R3238" s="63">
        <v>21</v>
      </c>
      <c r="S3238" s="12"/>
      <c r="T3238" s="12"/>
      <c r="U3238" s="12"/>
    </row>
    <row r="3239" spans="1:21" x14ac:dyDescent="0.25">
      <c r="A3239" s="48">
        <v>3238</v>
      </c>
      <c r="B3239" s="11" t="s">
        <v>16122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17591</v>
      </c>
      <c r="I3239" s="1" t="s">
        <v>7146</v>
      </c>
      <c r="J3239" s="14" t="s">
        <v>7152</v>
      </c>
      <c r="K3239" s="15">
        <v>0.32222222222222224</v>
      </c>
      <c r="L3239" s="16" t="s">
        <v>84</v>
      </c>
      <c r="M3239" s="14" t="s">
        <v>7153</v>
      </c>
      <c r="N3239" s="15" t="s">
        <v>7154</v>
      </c>
      <c r="O3239" s="16" t="s">
        <v>7160</v>
      </c>
      <c r="P3239" s="1" t="s">
        <v>7155</v>
      </c>
      <c r="Q3239" s="17" t="s">
        <v>7156</v>
      </c>
      <c r="R3239" s="63">
        <v>17</v>
      </c>
      <c r="S3239" s="12"/>
      <c r="T3239" s="12"/>
      <c r="U3239" s="12"/>
    </row>
    <row r="3240" spans="1:21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4856</v>
      </c>
      <c r="J3240" s="14" t="s">
        <v>4857</v>
      </c>
      <c r="K3240" s="15">
        <v>0.30069444444444443</v>
      </c>
      <c r="L3240" s="16" t="s">
        <v>676</v>
      </c>
      <c r="M3240" s="14" t="s">
        <v>4857</v>
      </c>
      <c r="N3240" s="15">
        <v>0.30069444444444443</v>
      </c>
      <c r="O3240" s="16" t="s">
        <v>676</v>
      </c>
      <c r="P3240" s="1" t="s">
        <v>4858</v>
      </c>
      <c r="Q3240" s="17" t="s">
        <v>11848</v>
      </c>
      <c r="R3240" s="63">
        <v>19</v>
      </c>
      <c r="S3240" s="12"/>
      <c r="T3240" s="12"/>
      <c r="U3240" s="12"/>
    </row>
    <row r="3241" spans="1:21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7558</v>
      </c>
      <c r="J3241" s="14" t="s">
        <v>7559</v>
      </c>
      <c r="K3241" s="15" t="s">
        <v>5825</v>
      </c>
      <c r="L3241" s="16" t="s">
        <v>486</v>
      </c>
      <c r="M3241" s="14" t="s">
        <v>7560</v>
      </c>
      <c r="N3241" s="15" t="s">
        <v>7561</v>
      </c>
      <c r="O3241" s="16" t="s">
        <v>4992</v>
      </c>
      <c r="P3241" s="1" t="s">
        <v>7562</v>
      </c>
      <c r="Q3241" s="17" t="s">
        <v>7563</v>
      </c>
      <c r="R3241" s="63">
        <v>10</v>
      </c>
      <c r="S3241" s="12"/>
      <c r="T3241" s="12"/>
      <c r="U3241" s="12"/>
    </row>
    <row r="3242" spans="1:21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7558</v>
      </c>
      <c r="J3242" s="14" t="s">
        <v>8090</v>
      </c>
      <c r="K3242" s="15">
        <v>0.22222222222222221</v>
      </c>
      <c r="L3242" s="16" t="s">
        <v>676</v>
      </c>
      <c r="M3242" s="14" t="s">
        <v>8091</v>
      </c>
      <c r="N3242" s="15" t="s">
        <v>8092</v>
      </c>
      <c r="O3242" s="16" t="s">
        <v>1270</v>
      </c>
      <c r="P3242" s="1" t="s">
        <v>536</v>
      </c>
      <c r="Q3242" s="17" t="s">
        <v>8093</v>
      </c>
      <c r="R3242" s="63">
        <v>5</v>
      </c>
      <c r="S3242" s="12"/>
      <c r="T3242" s="12"/>
      <c r="U3242" s="12"/>
    </row>
    <row r="3243" spans="1:21" x14ac:dyDescent="0.25">
      <c r="A3243" s="48">
        <v>3242</v>
      </c>
      <c r="B3243" s="11" t="s">
        <v>16122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16330</v>
      </c>
      <c r="I3243" s="1" t="s">
        <v>13660</v>
      </c>
      <c r="J3243" t="s">
        <v>17197</v>
      </c>
      <c r="K3243" s="15">
        <v>0.25138888888888888</v>
      </c>
      <c r="L3243" s="16" t="s">
        <v>19</v>
      </c>
      <c r="M3243" t="s">
        <v>17198</v>
      </c>
      <c r="N3243" s="15">
        <v>0.22361111111111109</v>
      </c>
      <c r="O3243" s="16" t="s">
        <v>19</v>
      </c>
      <c r="P3243" s="1" t="s">
        <v>179</v>
      </c>
      <c r="Q3243" s="17" t="s">
        <v>17199</v>
      </c>
      <c r="R3243" s="63">
        <v>18</v>
      </c>
      <c r="S3243" s="12"/>
      <c r="T3243" s="12"/>
      <c r="U3243" s="12"/>
    </row>
    <row r="3244" spans="1:21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13660</v>
      </c>
      <c r="J3244" s="14" t="s">
        <v>13661</v>
      </c>
      <c r="K3244" s="15" t="s">
        <v>13663</v>
      </c>
      <c r="L3244" s="16" t="s">
        <v>13664</v>
      </c>
      <c r="M3244" s="14" t="s">
        <v>13662</v>
      </c>
      <c r="N3244" s="15" t="s">
        <v>13665</v>
      </c>
      <c r="O3244" s="16" t="s">
        <v>13664</v>
      </c>
      <c r="P3244" s="1" t="s">
        <v>13666</v>
      </c>
      <c r="Q3244" s="17" t="s">
        <v>17757</v>
      </c>
      <c r="R3244" s="63">
        <v>28</v>
      </c>
      <c r="S3244" s="12"/>
      <c r="T3244" s="12"/>
      <c r="U3244" s="12"/>
    </row>
    <row r="3245" spans="1:21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4920</v>
      </c>
      <c r="J3245" s="14" t="s">
        <v>4921</v>
      </c>
      <c r="K3245" s="15">
        <v>0.31458333333333333</v>
      </c>
      <c r="L3245" s="16" t="s">
        <v>665</v>
      </c>
      <c r="M3245" s="14" t="s">
        <v>4922</v>
      </c>
      <c r="N3245" s="15" t="s">
        <v>4923</v>
      </c>
      <c r="O3245" s="16" t="s">
        <v>4466</v>
      </c>
      <c r="P3245" s="1" t="s">
        <v>2287</v>
      </c>
      <c r="Q3245" s="17" t="s">
        <v>11849</v>
      </c>
      <c r="R3245" s="63">
        <v>8</v>
      </c>
      <c r="S3245" s="12"/>
      <c r="T3245" s="12"/>
      <c r="U3245" s="12"/>
    </row>
    <row r="3246" spans="1:21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4623</v>
      </c>
      <c r="J3246" s="14" t="s">
        <v>4624</v>
      </c>
      <c r="K3246" s="15">
        <v>0.3298611111111111</v>
      </c>
      <c r="L3246" s="16" t="s">
        <v>999</v>
      </c>
      <c r="M3246" s="14" t="s">
        <v>4625</v>
      </c>
      <c r="N3246" s="15">
        <v>0.24583333333333335</v>
      </c>
      <c r="O3246" s="16" t="s">
        <v>89</v>
      </c>
      <c r="P3246" s="1" t="s">
        <v>75</v>
      </c>
      <c r="Q3246" s="17" t="s">
        <v>11850</v>
      </c>
      <c r="R3246" s="63">
        <v>9</v>
      </c>
      <c r="S3246" s="12"/>
      <c r="T3246" s="12"/>
      <c r="U3246" s="12"/>
    </row>
    <row r="3247" spans="1:21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11851</v>
      </c>
      <c r="R3247" s="63">
        <v>5</v>
      </c>
      <c r="S3247" s="12"/>
      <c r="T3247" s="12"/>
      <c r="U3247" s="12"/>
    </row>
    <row r="3248" spans="1:21" x14ac:dyDescent="0.25">
      <c r="A3248" s="48">
        <v>3247</v>
      </c>
      <c r="B3248" s="11" t="s">
        <v>16122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16330</v>
      </c>
      <c r="I3248" s="1" t="s">
        <v>16791</v>
      </c>
      <c r="J3248" t="s">
        <v>16792</v>
      </c>
      <c r="K3248" s="15">
        <v>0.34791666666666665</v>
      </c>
      <c r="L3248" s="16" t="s">
        <v>217</v>
      </c>
      <c r="M3248" t="s">
        <v>16793</v>
      </c>
      <c r="N3248" s="15">
        <v>0.16597222222222222</v>
      </c>
      <c r="O3248" s="16" t="s">
        <v>217</v>
      </c>
      <c r="P3248" s="1" t="s">
        <v>158</v>
      </c>
      <c r="Q3248" s="17" t="s">
        <v>16794</v>
      </c>
      <c r="R3248" s="63">
        <v>24</v>
      </c>
      <c r="S3248" s="12"/>
      <c r="T3248" s="12"/>
      <c r="U3248" s="12"/>
    </row>
    <row r="3249" spans="1:21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4912</v>
      </c>
      <c r="J3249" s="14" t="s">
        <v>4913</v>
      </c>
      <c r="K3249" s="15">
        <v>0.14583333333333334</v>
      </c>
      <c r="L3249" s="16" t="s">
        <v>851</v>
      </c>
      <c r="M3249" s="14" t="s">
        <v>17897</v>
      </c>
      <c r="N3249" s="15" t="s">
        <v>4914</v>
      </c>
      <c r="O3249" s="16" t="s">
        <v>2579</v>
      </c>
      <c r="P3249" s="1" t="s">
        <v>4915</v>
      </c>
      <c r="Q3249" s="17" t="s">
        <v>11852</v>
      </c>
      <c r="R3249" s="63">
        <v>50</v>
      </c>
      <c r="S3249" s="12"/>
      <c r="T3249" s="12"/>
      <c r="U3249" s="12"/>
    </row>
    <row r="3250" spans="1:21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10268</v>
      </c>
      <c r="J3250" s="14" t="s">
        <v>10269</v>
      </c>
      <c r="K3250" s="15" t="s">
        <v>10270</v>
      </c>
      <c r="L3250" s="16" t="s">
        <v>10271</v>
      </c>
      <c r="M3250" s="14" t="s">
        <v>10272</v>
      </c>
      <c r="N3250" s="15" t="s">
        <v>10273</v>
      </c>
      <c r="O3250" s="16" t="s">
        <v>3484</v>
      </c>
      <c r="P3250" s="1" t="s">
        <v>179</v>
      </c>
      <c r="Q3250" s="17" t="s">
        <v>10274</v>
      </c>
      <c r="R3250" s="63">
        <v>17</v>
      </c>
      <c r="S3250" s="12"/>
      <c r="T3250" s="12"/>
      <c r="U3250" s="12"/>
    </row>
    <row r="3251" spans="1:21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15245</v>
      </c>
      <c r="J3251" s="14" t="s">
        <v>15246</v>
      </c>
      <c r="K3251" s="15">
        <v>0.34027777777777773</v>
      </c>
      <c r="L3251" s="16" t="s">
        <v>999</v>
      </c>
      <c r="M3251" s="14" t="s">
        <v>15247</v>
      </c>
      <c r="N3251" s="15">
        <v>0.3</v>
      </c>
      <c r="O3251" s="16" t="s">
        <v>999</v>
      </c>
      <c r="P3251" s="1" t="s">
        <v>1728</v>
      </c>
      <c r="Q3251" s="17" t="s">
        <v>15248</v>
      </c>
      <c r="R3251" s="63">
        <v>16</v>
      </c>
      <c r="S3251" s="12"/>
      <c r="T3251" s="12"/>
      <c r="U3251" s="12"/>
    </row>
    <row r="3252" spans="1:21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12878</v>
      </c>
      <c r="J3252" s="14" t="s">
        <v>12879</v>
      </c>
      <c r="K3252" s="15" t="s">
        <v>12880</v>
      </c>
      <c r="L3252" s="16" t="s">
        <v>3463</v>
      </c>
      <c r="M3252" s="14" t="s">
        <v>12881</v>
      </c>
      <c r="N3252" s="15">
        <v>0.2298611111111111</v>
      </c>
      <c r="O3252" s="16" t="s">
        <v>81</v>
      </c>
      <c r="P3252" s="1" t="s">
        <v>12882</v>
      </c>
      <c r="Q3252" s="17" t="s">
        <v>12883</v>
      </c>
      <c r="R3252" s="63">
        <v>9</v>
      </c>
      <c r="S3252" s="12"/>
      <c r="T3252" s="12"/>
      <c r="U3252" s="12"/>
    </row>
    <row r="3253" spans="1:21" x14ac:dyDescent="0.25">
      <c r="A3253" s="48">
        <v>3252</v>
      </c>
      <c r="B3253" s="11" t="s">
        <v>16122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16330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11853</v>
      </c>
      <c r="R3253" s="63">
        <v>10</v>
      </c>
      <c r="S3253" s="12"/>
      <c r="T3253" s="12"/>
      <c r="U3253" s="12"/>
    </row>
    <row r="3254" spans="1:21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5738</v>
      </c>
      <c r="J3254" s="14" t="s">
        <v>5739</v>
      </c>
      <c r="K3254" s="15" t="s">
        <v>5740</v>
      </c>
      <c r="L3254" s="16" t="s">
        <v>91</v>
      </c>
      <c r="M3254" s="14" t="s">
        <v>5741</v>
      </c>
      <c r="N3254" s="15" t="s">
        <v>5742</v>
      </c>
      <c r="O3254" s="16" t="s">
        <v>5743</v>
      </c>
      <c r="P3254" s="1" t="s">
        <v>313</v>
      </c>
      <c r="Q3254" s="17" t="s">
        <v>11854</v>
      </c>
      <c r="R3254" s="63">
        <v>20</v>
      </c>
      <c r="S3254" s="12"/>
      <c r="T3254" s="12"/>
      <c r="U3254" s="12"/>
    </row>
    <row r="3255" spans="1:21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11855</v>
      </c>
      <c r="R3255" s="63">
        <v>16</v>
      </c>
      <c r="S3255" s="12"/>
      <c r="T3255" s="12"/>
      <c r="U3255" s="12"/>
    </row>
    <row r="3256" spans="1:21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11856</v>
      </c>
      <c r="R3256" s="63">
        <v>19</v>
      </c>
      <c r="S3256" s="12"/>
      <c r="T3256" s="12"/>
      <c r="U3256" s="12"/>
    </row>
    <row r="3257" spans="1:21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11857</v>
      </c>
      <c r="R3257" s="63">
        <v>14</v>
      </c>
      <c r="S3257" s="12"/>
      <c r="T3257" s="12"/>
      <c r="U3257" s="12"/>
    </row>
    <row r="3258" spans="1:21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11858</v>
      </c>
      <c r="R3258" s="63">
        <v>13</v>
      </c>
      <c r="S3258" s="12"/>
      <c r="T3258" s="12"/>
      <c r="U3258" s="12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3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8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4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19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2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0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5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4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19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7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7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0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2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3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4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7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89" r:id="rId581" xr:uid="{00000000-0004-0000-0000-000044020000}"/>
    <hyperlink ref="Q790" r:id="rId582" xr:uid="{00000000-0004-0000-0000-000045020000}"/>
    <hyperlink ref="Q654" r:id="rId583" xr:uid="{00000000-0004-0000-0000-000047020000}"/>
    <hyperlink ref="Q865" r:id="rId584" xr:uid="{00000000-0004-0000-0000-000048020000}"/>
    <hyperlink ref="Q868" r:id="rId585" xr:uid="{00000000-0004-0000-0000-000049020000}"/>
    <hyperlink ref="Q888" r:id="rId586" xr:uid="{00000000-0004-0000-0000-00004A020000}"/>
    <hyperlink ref="Q890" r:id="rId587" xr:uid="{00000000-0004-0000-0000-00004B020000}"/>
    <hyperlink ref="Q889" r:id="rId588" xr:uid="{00000000-0004-0000-0000-00004C020000}"/>
    <hyperlink ref="Q887" r:id="rId589" xr:uid="{00000000-0004-0000-0000-00004D020000}"/>
    <hyperlink ref="Q879" r:id="rId590" xr:uid="{00000000-0004-0000-0000-00004E020000}"/>
    <hyperlink ref="Q878" r:id="rId591" xr:uid="{00000000-0004-0000-0000-00004F020000}"/>
    <hyperlink ref="Q939" r:id="rId592" xr:uid="{00000000-0004-0000-0000-000050020000}"/>
    <hyperlink ref="Q946" r:id="rId593" xr:uid="{00000000-0004-0000-0000-000051020000}"/>
    <hyperlink ref="Q945" r:id="rId594" xr:uid="{00000000-0004-0000-0000-000052020000}"/>
    <hyperlink ref="Q951" r:id="rId595" xr:uid="{00000000-0004-0000-0000-000053020000}"/>
    <hyperlink ref="Q952" r:id="rId596" xr:uid="{00000000-0004-0000-0000-000054020000}"/>
    <hyperlink ref="Q957" r:id="rId597" xr:uid="{00000000-0004-0000-0000-000055020000}"/>
    <hyperlink ref="Q1411" r:id="rId598" xr:uid="{00000000-0004-0000-0000-000056020000}"/>
    <hyperlink ref="Q971" r:id="rId599" display="https://www.discogs.com/fr/release/98633-Fake-Brick" xr:uid="{00000000-0004-0000-0000-000057020000}"/>
    <hyperlink ref="Q973" r:id="rId600" display="https://www.discogs.com/fr/release/62788-Falco-Rock-Me-Amadeus-Salieri-Version" xr:uid="{00000000-0004-0000-0000-000058020000}"/>
    <hyperlink ref="Q987" r:id="rId601" display="https://www.discogs.com/fr/release/2307613-Fat-Larrys-Band-Frankie-Smith-Brandi-Wells-Act-Like-You-Know-Double-Dutch-Bus-Watch-Out" xr:uid="{00000000-0004-0000-0000-000059020000}"/>
    <hyperlink ref="Q1002" r:id="rId602" display="https://www.discogs.com/fr/release/523908-Firefly-Love-Is-Gonna-Be-On-Your-Side" xr:uid="{00000000-0004-0000-0000-00005A020000}"/>
    <hyperlink ref="Q1008" r:id="rId603" display="https://www.discogs.com/fr/release/611165-5-Star-Find-The-Time" xr:uid="{00000000-0004-0000-0000-00005B020000}"/>
    <hyperlink ref="Q1007" r:id="rId604" display="https://www.discogs.com/fr/release/1445210-5-Star-Another-Weekend-Friday-Night-Mixes" xr:uid="{00000000-0004-0000-0000-00005C020000}"/>
    <hyperlink ref="Q1012" r:id="rId605" display="https://www.discogs.com/fr/release/114433-Flash-And-The-Pan-Midnight-Man-Extended-Remix-Version" xr:uid="{00000000-0004-0000-0000-00005D020000}"/>
    <hyperlink ref="Q1031" r:id="rId606" display="https://www.discogs.com/fr/release/2377192-France-Joli-Gonna-Get-Over-You-Te-Olividare-Gonna-Get-Over-You-Spanish-Version-I-Wanna-Take-A-Chance" xr:uid="{00000000-0004-0000-0000-00005E020000}"/>
    <hyperlink ref="Q1059" r:id="rId607" display="https://www.discogs.com/fr/release/2411292-Freddie-James-Get-Up-And-Boogie" xr:uid="{00000000-0004-0000-0000-00005F020000}"/>
    <hyperlink ref="Q1019" r:id="rId608" display="https://www.discogs.com/fr/release/1638359-Forecast-Non-Stop" xr:uid="{00000000-0004-0000-0000-000060020000}"/>
    <hyperlink ref="Q993" r:id="rId609" display="https://www.discogs.com/fr/release/1202965-FF-Yellowhand-Kreamcicle-You-Want-Every-Night-Hold-On" xr:uid="{00000000-0004-0000-0000-000061020000}"/>
    <hyperlink ref="Q1018" r:id="rId610" display="https://www.discogs.com/fr/release/2730082-Forecast-Happy-Days-Hip-Hip-Hooray" xr:uid="{00000000-0004-0000-0000-000062020000}"/>
    <hyperlink ref="Q1047" r:id="rId611" display="https://www.discogs.com/fr/release/116493-Frankie-Goes-To-Hollywood-Rage-Hard-" xr:uid="{00000000-0004-0000-0000-000063020000}"/>
    <hyperlink ref="Q1048" r:id="rId612" display="https://www.discogs.com/fr/release/312421-Frankie-Goes-To-Hollywood-Relax" xr:uid="{00000000-0004-0000-0000-000064020000}"/>
    <hyperlink ref="Q2846" r:id="rId613" display="https://www.discogs.com/fr/release/1072608-Gap-Band-You-Dropped-A-Bomb-On-Me-Party-Train" xr:uid="{00000000-0004-0000-0000-000065020000}"/>
    <hyperlink ref="Q2839" r:id="rId614" display="https://www.discogs.com/fr/release/5724472-The-Gap-Band-Automatic-Brain" xr:uid="{00000000-0004-0000-0000-000066020000}"/>
    <hyperlink ref="Q1948" r:id="rId615" display="https://www.discogs.com/fr/release/1281815-Mickeys-Men-Here-Comes-The-Garbage-Man" xr:uid="{00000000-0004-0000-0000-000067020000}"/>
    <hyperlink ref="Q1096" r:id="rId616" display="https://www.discogs.com/fr/release/183246-Garys-Gang-Knock-Me-Out-Makin-Music" xr:uid="{00000000-0004-0000-0000-000068020000}"/>
    <hyperlink ref="Q1095" r:id="rId617" display="https://www.discogs.com/fr/release/3181789-Garys-Gang-Knock-Me-Out" xr:uid="{00000000-0004-0000-0000-000069020000}"/>
    <hyperlink ref="Q1093" r:id="rId618" display="https://www.discogs.com/fr/release/1072105-Gary-Low-You-Are-A-Danger" xr:uid="{00000000-0004-0000-0000-00006A020000}"/>
    <hyperlink ref="Q1106" r:id="rId619" display="https://www.discogs.com/fr/release/187661-Gazebo-Master-Piece" xr:uid="{00000000-0004-0000-0000-00006B020000}"/>
    <hyperlink ref="Q187" r:id="rId620" display="https://www.discogs.com/fr/release/61817-Barbara-Roy-And-Ecstasy-If-You-Want-Me" xr:uid="{00000000-0004-0000-0000-00006C020000}"/>
    <hyperlink ref="Q1116" r:id="rId621" display="https://www.discogs.com/fr/release/931985-George-Duke-Spunk-Shine-On-Get-What-You-Want" xr:uid="{00000000-0004-0000-0000-00006D020000}"/>
    <hyperlink ref="Q1129" r:id="rId622" display="https://www.discogs.com/fr/release/1673012-Geraldine-Cordeau-Sounds-In-The-Night" xr:uid="{00000000-0004-0000-0000-00006E020000}"/>
    <hyperlink ref="Q1136" r:id="rId623" display="https://www.discogs.com/fr/release/764129-Gibson-Brothers-Cuba" xr:uid="{00000000-0004-0000-0000-00006F020000}"/>
    <hyperlink ref="Q1135" r:id="rId624" display="https://www.discogs.com/fr/release/2742350-Gibson-Brothers-Hey-Ho-Move-Your-Body" xr:uid="{00000000-0004-0000-0000-000070020000}"/>
    <hyperlink ref="Q1138" r:id="rId625" display="https://www.discogs.com/fr/release/8562027-Gibson-Brothers-Cuba-Que-Sera-Mi-Vida-If-You-Should-Go-Come-To-America" xr:uid="{00000000-0004-0000-0000-000071020000}"/>
    <hyperlink ref="Q1159" r:id="rId626" display="https://www.discogs.com/fr/release/6717479-Gipsy-Kings-Djobi-Djoba" xr:uid="{00000000-0004-0000-0000-000072020000}"/>
    <hyperlink ref="Q1168" r:id="rId627" display="https://www.discogs.com/fr/release/1434627-Gloria-Gaynor-I-Will-Survive-Please-Be-There" xr:uid="{00000000-0004-0000-0000-000073020000}"/>
    <hyperlink ref="Q1172" r:id="rId628" display="https://www.discogs.com/fr/release/1881837-Gloria-Jones-Tainted-Love-New-US-Remix-Nouveau-Mixage-US" xr:uid="{00000000-0004-0000-0000-000074020000}"/>
    <hyperlink ref="Q1078" r:id="rId629" display="https://www.discogs.com/fr/release/18337450-GLOBE-Whiz-Kid-Play-That-Beat-Mr-DJ" xr:uid="{00000000-0004-0000-0000-000075020000}"/>
    <hyperlink ref="Q1185" r:id="rId630" display="https://www.discogs.com/fr/release/15986732-Grace-Jones-Pull-Up-To-The-Bumper" xr:uid="{00000000-0004-0000-0000-000076020000}"/>
    <hyperlink ref="Q1191" r:id="rId631" display="https://www.discogs.com/fr/release/6938514-Grandmaster-Flash-The-Furious-Five-Grandmaster-Flash-The-Message-The-Adventures-Of-Grandmaster-Flash" xr:uid="{00000000-0004-0000-0000-000077020000}"/>
    <hyperlink ref="Q1197" r:id="rId632" display="https://www.discogs.com/fr/release/373993-Gregory-Abbott-Shake-You-Down-Extended-Club-Mix" xr:uid="{00000000-0004-0000-0000-000078020000}"/>
    <hyperlink ref="Q1188" r:id="rId633" xr:uid="{00000000-0004-0000-0000-000079020000}"/>
    <hyperlink ref="Q1180" r:id="rId634" display="https://www.discogs.com/fr/release/621592-Goldie-Alexander-Knocking-Down-Love-Show-You-My-Love" xr:uid="{00000000-0004-0000-0000-00007A020000}"/>
    <hyperlink ref="Q1209" r:id="rId635" display="https://www.discogs.com/fr/release/1122195-Haywoode-I-Cant-Let-You-Go" xr:uid="{00000000-0004-0000-0000-00007B020000}"/>
    <hyperlink ref="Q1222" r:id="rId636" display="https://www.discogs.com/fr/release/63927-Herbie-Hancock-Rockit-Extended-Dance-Version" xr:uid="{00000000-0004-0000-0000-00007C020000}"/>
    <hyperlink ref="Q1243" r:id="rId637" display="https://www.discogs.com/fr/release/134797-Hot-Chocolate-Every-1s-A-Winner-Sexy-Remix" xr:uid="{00000000-0004-0000-0000-00007D020000}"/>
    <hyperlink ref="Q1245" r:id="rId638" display="https://www.discogs.com/fr/release/2212818-Hot-Cold-Love-Is-Like-A-Game" xr:uid="{00000000-0004-0000-0000-00007E020000}"/>
    <hyperlink ref="Q1249" r:id="rId639" display="https://www.discogs.com/fr/release/7890384-Howard-Jones-What-Is-Love" xr:uid="{00000000-0004-0000-0000-00007F020000}"/>
    <hyperlink ref="Q2856" r:id="rId640" display="https://www.discogs.com/fr/release/58966-The-Human-League-Dont-You-Want-Me" xr:uid="{00000000-0004-0000-0000-000080020000}"/>
    <hyperlink ref="Q2024" r:id="rId641" display="https://www.discogs.com/fr/release/56769-My-Mine-Hypnotic-Tango" xr:uid="{00000000-0004-0000-0000-000081020000}"/>
    <hyperlink ref="Q2025" r:id="rId642" display="https://www.discogs.com/fr/release/14568017-My-Mine-Hypnotic-Tango" xr:uid="{00000000-0004-0000-0000-000082020000}"/>
    <hyperlink ref="Q1267" r:id="rId643" display="https://www.discogs.com/fr/release/262904-Idris-Muhammad-Boogie-Boots" xr:uid="{00000000-0004-0000-0000-000083020000}"/>
    <hyperlink ref="Q3095" r:id="rId644" display="https://www.discogs.com/fr/release/1041557-Vanilla-Imagination-Calypso-Nights" xr:uid="{00000000-0004-0000-0000-000084020000}"/>
    <hyperlink ref="Q1281" r:id="rId645" display="https://www.discogs.com/fr/release/2858356-Imagination-Looking-At-Midnight" xr:uid="{00000000-0004-0000-0000-000085020000}"/>
    <hyperlink ref="Q1283" r:id="rId646" display="https://www.discogs.com/fr/release/939505-Imagination-Music-And-Lights" xr:uid="{00000000-0004-0000-0000-000086020000}"/>
    <hyperlink ref="Q1287" r:id="rId647" display="https://www.discogs.com/fr/release/1277265-Imagination-Streetmix" xr:uid="{00000000-0004-0000-0000-000087020000}"/>
    <hyperlink ref="Q1278" r:id="rId648" display="https://www.discogs.com/fr/release/575804-Imagination-Just-An-Illusion-Flashback" xr:uid="{00000000-0004-0000-0000-000088020000}"/>
    <hyperlink ref="Q1292" r:id="rId649" display="https://www.discogs.com/fr/release/618827-In-Deep-Last-Night-A-DJ-Saved-My-Life" xr:uid="{00000000-0004-0000-0000-000089020000}"/>
    <hyperlink ref="Q2628" r:id="rId650" display="https://www.discogs.com/fr/release/988135-Space-Inner-Voices-Mixed-Up" xr:uid="{00000000-0004-0000-0000-00008A020000}"/>
    <hyperlink ref="Q1290" r:id="rId651" display="https://www.discogs.com/fr/release/105900-In-Parallel-Reduced-To-Tears" xr:uid="{00000000-0004-0000-0000-00008B020000}"/>
    <hyperlink ref="Q1324" r:id="rId652" display="https://www.discogs.com/fr/release/622858-Irene-Cara-Flashdance--What-A-Feeling" xr:uid="{00000000-0004-0000-0000-00008C020000}"/>
    <hyperlink ref="Q1328" r:id="rId653" display="https://www.discogs.com/fr/release/193158-Ivan-Baila" xr:uid="{00000000-0004-0000-0000-00008D020000}"/>
    <hyperlink ref="Q1344" r:id="rId654" display="https://www.discogs.com/fr/release/881412-Jaki-Graham-Set-Me-Free" xr:uid="{00000000-0004-0000-0000-00008E020000}"/>
    <hyperlink ref="Q1348" r:id="rId655" display="https://www.discogs.com/fr/release/430881-James-Brown-Gravity" xr:uid="{00000000-0004-0000-0000-00008F020000}"/>
    <hyperlink ref="Q1355" r:id="rId656" display="https://www.discogs.com/fr/release/1216658-James-Ingram-En-Duo-Avec-Michael-Mc-Donald-Yah-Mo-B-There" xr:uid="{00000000-0004-0000-0000-000090020000}"/>
    <hyperlink ref="Q1354" r:id="rId657" display="https://www.discogs.com/fr/release/1081495-James-Ingram-Party-Animal" xr:uid="{00000000-0004-0000-0000-000091020000}"/>
    <hyperlink ref="Q1360" r:id="rId658" display="https://www.discogs.com/fr/release/204797-Janet-Jackson-Nasty" xr:uid="{00000000-0004-0000-0000-000092020000}"/>
    <hyperlink ref="Q1371" r:id="rId659" display="https://www.discogs.com/fr/release/1110545-Jazzy-Dee-Get-On-Up" xr:uid="{00000000-0004-0000-0000-000093020000}"/>
    <hyperlink ref="Q1397" r:id="rId660" display="https://www.discogs.com/fr/release/1065288-Jeff-Lorber-Featuring-Karyn-White-Facts-Of-Love" xr:uid="{00000000-0004-0000-0000-000094020000}"/>
    <hyperlink ref="Q1399" r:id="rId661" display="https://www.discogs.com/fr/release/1754376-Jellybean-Sidewalk-Talk" xr:uid="{00000000-0004-0000-0000-000095020000}"/>
    <hyperlink ref="Q1406" r:id="rId662" display="https://www.discogs.com/fr/release/441229-Jermaine-Jackson-Pia-Zadora-When-The-Rain-Begins-To-Fall" xr:uid="{00000000-0004-0000-0000-000096020000}"/>
    <hyperlink ref="Q1413" r:id="rId663" display="https://www.discogs.com/fr/release/216656-Jesse-Franklin-Dont-Turn-Your-Back-On-Love" xr:uid="{00000000-0004-0000-0000-000097020000}"/>
    <hyperlink ref="Q1424" r:id="rId664" display="https://www.discogs.com/fr/release/558612-Jimmy-Cliff-Hot-Shot" xr:uid="{00000000-0004-0000-0000-000098020000}"/>
    <hyperlink ref="Q1456" r:id="rId665" display="https://www.discogs.com/fr/release/1102973-Johnny-Guitar-Watson-Booty-Ooty" xr:uid="{00000000-0004-0000-0000-000099020000}"/>
    <hyperlink ref="Q1437" r:id="rId666" display="https://www.discogs.com/fr/release/203000-Joe-Bataan-Mestizo-Rap-O-Clap-O-The-Bottle" xr:uid="{00000000-0004-0000-0000-00009A020000}"/>
    <hyperlink ref="Q1488" r:id="rId667" display="https://www.discogs.com/fr/release/1493338-Kajagoogoo-Too-Shy-Hush-Hush-Eye-To-Eye-Mixage-Americain" xr:uid="{00000000-0004-0000-0000-00009B020000}"/>
    <hyperlink ref="Q1502" r:id="rId668" display="https://www.discogs.com/fr/release/1335342-Karen-Young-Bring-On-The-Boys" xr:uid="{00000000-0004-0000-0000-00009C020000}"/>
    <hyperlink ref="Q1515" r:id="rId669" display="https://www.discogs.com/fr/release/574398-Kazino-Around-My-Dream" xr:uid="{00000000-0004-0000-0000-00009D020000}"/>
    <hyperlink ref="Q1518" r:id="rId670" display="https://www.discogs.com/fr/release/11560249-KC-The-Sunshine-Band-Do-You-Wanna-Go-Party-Come-To-My-Island" xr:uid="{00000000-0004-0000-0000-00009E020000}"/>
    <hyperlink ref="Q1511" r:id="rId671" display="https://www.discogs.com/fr/release/336476-Katmandu-I-Wanna-Dance" xr:uid="{00000000-0004-0000-0000-00009F020000}"/>
    <hyperlink ref="Q1510" r:id="rId672" display="https://www.discogs.com/fr/release/2514988-Kat-Mandu-Get-Crackin" xr:uid="{00000000-0004-0000-0000-0000A0020000}"/>
    <hyperlink ref="Q1525" r:id="rId673" display="https://www.discogs.com/fr/release/2598623-Kenny-Brawner-Raw-Sugar-Rock-Rock-Drop" xr:uid="{00000000-0004-0000-0000-0000A1020000}"/>
    <hyperlink ref="Q1532" r:id="rId674" display="https://www.discogs.com/fr/release/1457998-Kid-Creole-And-The-Coconuts-Endicott-Special-Dance-Remix" xr:uid="{00000000-0004-0000-0000-0000A2020000}"/>
    <hyperlink ref="Q1543" r:id="rId675" display="https://www.discogs.com/fr/release/443561-Kiss-I-Was-Made-For-Lovin-You-" xr:uid="{00000000-0004-0000-0000-0000A3020000}"/>
    <hyperlink ref="Q1544" r:id="rId676" display="https://www.discogs.com/fr/release/1206905-Kiss-I-Was-Made-For-Lovin-You" xr:uid="{00000000-0004-0000-0000-0000A4020000}"/>
    <hyperlink ref="Q1548" r:id="rId677" display="https://www.discogs.com/fr/release/211797-Klique-Skyy-Funky-Collector-Part-2" xr:uid="{00000000-0004-0000-0000-0000A5020000}"/>
    <hyperlink ref="Q1573" r:id="rId678" display="https://www.discogs.com/fr/release/245508-Kool-The-Gang-Stone-Love-Club-Mix" xr:uid="{00000000-0004-0000-0000-0000A6020000}"/>
    <hyperlink ref="Q1584" r:id="rId679" display="https://www.discogs.com/fr/release/1014789-Koto-Visitors" xr:uid="{00000000-0004-0000-0000-0000A7020000}"/>
    <hyperlink ref="Q1582" r:id="rId680" display="https://www.discogs.com/fr/release/947173-Koto-Jabdah" xr:uid="{00000000-0004-0000-0000-0000A8020000}"/>
    <hyperlink ref="Q1596" r:id="rId681" display="https://www.discogs.com/fr/release/1401737-Kurtis-Blow-Rappin" xr:uid="{00000000-0004-0000-0000-0000A9020000}"/>
    <hyperlink ref="Q1568" r:id="rId682" display="https://www.discogs.com/fr/release/402169-Kool-The-Gang-Lets-Go-Dancing-Ooh-La-La-La" xr:uid="{00000000-0004-0000-0000-0000AA020000}"/>
    <hyperlink ref="Q1567" r:id="rId683" display="https://www.discogs.com/fr/release/200359-Kool-The-Gang-Ladies-Night" xr:uid="{00000000-0004-0000-0000-0000AB020000}"/>
    <hyperlink ref="Q1588" r:id="rId684" display="https://www.discogs.com/fr/release/383631-Koxo-Step-By-Step" xr:uid="{00000000-0004-0000-0000-0000AC020000}"/>
    <hyperlink ref="Q1598" r:id="rId685" display="https://www.discogs.com/fr/release/61843-Kurtis-Blow-The-Breaks-Original-Mix-Version-Vocal-Rappin-Blow-Part-2" xr:uid="{00000000-0004-0000-0000-0000AD020000}"/>
    <hyperlink ref="Q1621" r:id="rId686" display="https://www.discogs.com/fr/release/332090-La-Flavour-Mandolay" xr:uid="{00000000-0004-0000-0000-0000AE020000}"/>
    <hyperlink ref="Q1632" r:id="rId687" display="https://www.discogs.com/fr/release/8805174-Various-Groove-Sound" xr:uid="{00000000-0004-0000-0000-0000AF020000}"/>
    <hyperlink ref="Q1639" r:id="rId688" display="https://www.discogs.com/fr/release/152476-Laura-Branigan-Self-Control-Extended-Version" xr:uid="{00000000-0004-0000-0000-0000B0020000}"/>
    <hyperlink ref="Q1624" r:id="rId689" display="https://www.discogs.com/fr/release/1257030-La-Velle-Playgirl" xr:uid="{00000000-0004-0000-0000-0000B1020000}"/>
    <hyperlink ref="Q1674" r:id="rId690" display="https://www.discogs.com/fr/release/755158-Level-42-The-Chinese-Way" xr:uid="{00000000-0004-0000-0000-0000B2020000}"/>
    <hyperlink ref="Q1655" r:id="rId691" display="https://www.discogs.com/fr/release/1856580-Lemon-Freak-Part-1-2" xr:uid="{00000000-0004-0000-0000-0000B3020000}"/>
    <hyperlink ref="Q1658" r:id="rId692" display="https://www.discogs.com/fr/release/981409-Lenny-Williams-You-Got-Me-Running-I-Still-Reach-Out" xr:uid="{00000000-0004-0000-0000-0000B4020000}"/>
    <hyperlink ref="Q1660" r:id="rId693" display="https://www.discogs.com/fr/release/825951-Leon-F-Sylvers-III-Make-It-Count" xr:uid="{00000000-0004-0000-0000-0000B5020000}"/>
    <hyperlink ref="Q1609" r:id="rId694" display="https://www.discogs.com/fr/release/337293-LIFE-All-Played-Out-Swedish-Remix" xr:uid="{00000000-0004-0000-0000-0000B6020000}"/>
    <hyperlink ref="Q1684" r:id="rId695" display="https://www.discogs.com/fr/release/503424-Lime-Come-And-Get-Your-Love" xr:uid="{00000000-0004-0000-0000-0000B7020000}"/>
    <hyperlink ref="Q1687" r:id="rId696" display="https://www.discogs.com/fr/release/2883749-Lime-Re-Lime-D-Wake-Dream" xr:uid="{00000000-0004-0000-0000-0000B8020000}"/>
    <hyperlink ref="Q1680" r:id="rId697" display="https://www.discogs.com/fr/release/13193992-Lime-Babe-Were-Gonna-Love-Tonight-Youre-My-Magician" xr:uid="{00000000-0004-0000-0000-0000B9020000}"/>
    <hyperlink ref="Q1679" r:id="rId698" display="https://www.discogs.com/fr/release/1318043-Lime-Angel-Eyes" xr:uid="{00000000-0004-0000-0000-0000BA020000}"/>
    <hyperlink ref="Q1681" r:id="rId699" display="https://www.discogs.com/fr/release/202050-Lime-Babe-Were-Gonna-Love-Tonite" xr:uid="{00000000-0004-0000-0000-0000BB020000}"/>
    <hyperlink ref="Q1685" r:id="rId700" display="https://www.discogs.com/fr/release/12139316-Lime-Come-And-Get-Your-Love-Your-Love-Remix" xr:uid="{00000000-0004-0000-0000-0000BC020000}"/>
    <hyperlink ref="Q1700" r:id="rId701" display="https://www.discogs.com/fr/release/147938-Linx-Youre-Lying-Intuition" xr:uid="{00000000-0004-0000-0000-0000BD020000}"/>
    <hyperlink ref="Q1706" r:id="rId702" display="https://www.discogs.com/fr/release/1038565-Lionel-Richie-Dancing-On-The-Ceiling" xr:uid="{00000000-0004-0000-0000-0000BE020000}"/>
    <hyperlink ref="Q1704" r:id="rId703" display="https://www.discogs.com/fr/release/2325366-Lionel-Richie-All-Night-Long-All-Night" xr:uid="{00000000-0004-0000-0000-0000BF020000}"/>
    <hyperlink ref="Q1708" r:id="rId704" display="https://www.discogs.com/fr/release/580653-Lipps-Inc-Funkytown" xr:uid="{00000000-0004-0000-0000-0000C0020000}"/>
    <hyperlink ref="Q1710" r:id="rId705" display="https://www.discogs.com/fr/release/717273-Lipps-Inc-Mouth-To-Mouth" xr:uid="{00000000-0004-0000-0000-0000C1020000}"/>
    <hyperlink ref="Q1711" r:id="rId706" display="https://www.discogs.com/fr/release/717286-Lipps-Inc-Pucker-Up" xr:uid="{00000000-0004-0000-0000-0000C2020000}"/>
    <hyperlink ref="Q1746" r:id="rId707" display="https://www.discogs.com/fr/release/970001-Love-Fever-Love-Fever" xr:uid="{00000000-0004-0000-0000-0000C3020000}"/>
    <hyperlink ref="Q1749" r:id="rId708" display="https://www.discogs.com/fr/release/924174-Lucia-Marinero-Remix" xr:uid="{00000000-0004-0000-0000-0000C4020000}"/>
    <hyperlink ref="Q1753" r:id="rId709" display="https://www.discogs.com/fr/release/57803-Luther-Vandross-Give-Me-The-Reason-Never-Too-Much" xr:uid="{00000000-0004-0000-0000-0000C5020000}"/>
    <hyperlink ref="Q1757" r:id="rId710" display="https://www.discogs.com/fr/release/678125-Lydia-Murdock-Love-On-The-Line" xr:uid="{00000000-0004-0000-0000-0000C6020000}"/>
    <hyperlink ref="Q664" r:id="rId711" display="https://www.discogs.com/fr/release/15385029-Dalida-Dalida" xr:uid="{00000000-0004-0000-0000-0000C7020000}"/>
    <hyperlink ref="Q124" r:id="rId712" display="https://www.discogs.com/fr/release/7658386-Annie-Cordy-Tas-Vu-Monte-Carlo" xr:uid="{00000000-0004-0000-0000-0000C8020000}"/>
    <hyperlink ref="Q76" r:id="rId713" display="https://www.discogs.com/fr/release/8584068-Al-Jarreau-Jarreau" xr:uid="{00000000-0004-0000-0000-0000C9020000}"/>
    <hyperlink ref="Q506" r:id="rId714" display="https://www.discogs.com/fr/release/15526200-Charles-Aznavour-Aznavour-65" xr:uid="{00000000-0004-0000-0000-0000CA020000}"/>
    <hyperlink ref="Q507" r:id="rId715" display="https://www.discogs.com/fr/release/4169328-Charles-Aznavour-Charles-Aznavour" xr:uid="{00000000-0004-0000-0000-0000CB020000}"/>
    <hyperlink ref="Q111" r:id="rId716" display="https://www.discogs.com/fr/release/1576331-Amii-Stewart-Paradise-Bird" xr:uid="{00000000-0004-0000-0000-0000CC020000}"/>
    <hyperlink ref="Q110" r:id="rId717" display="https://www.discogs.com/fr/release/876846-Amii-Stewart-Paradise-Bird" xr:uid="{00000000-0004-0000-0000-0000CD020000}"/>
    <hyperlink ref="Q250" r:id="rId718" display="https://www.discogs.com/fr/release/1279161-Billy-Ocean-Love-Zone" xr:uid="{00000000-0004-0000-0000-0000CE020000}"/>
    <hyperlink ref="Q338" r:id="rId719" display="https://www.discogs.com/fr/release/1983821-Boney-M-Daddy-Cool" xr:uid="{00000000-0004-0000-0000-0000CF020000}"/>
    <hyperlink ref="Q334" r:id="rId720" display="https://www.discogs.com/fr/release/474851-Boney-M-Love-For-Sale" xr:uid="{00000000-0004-0000-0000-0000D0020000}"/>
    <hyperlink ref="Q2422" r:id="rId721" display="https://www.discogs.com/fr/release/1146277-Norman-Whitfield-Car-Wash-Original-Motion-Picture-Soundtrack" xr:uid="{00000000-0004-0000-0000-0000D1020000}"/>
    <hyperlink ref="Q859" r:id="rId722" display="https://www.discogs.com/fr/release/4012979-D-Train-The-Best-Of-D-Train" xr:uid="{00000000-0004-0000-0000-0000D2020000}"/>
    <hyperlink ref="Q830" r:id="rId723" display="https://www.discogs.com/fr/release/564271-Donna-Summer-Donna-Summer" xr:uid="{00000000-0004-0000-0000-0000D3020000}"/>
    <hyperlink ref="Q829" r:id="rId724" display="https://www.discogs.com/fr/release/10828700-Donna-Summer-Bad-Girls-Red-Color-Edition" xr:uid="{00000000-0004-0000-0000-0000D4020000}"/>
    <hyperlink ref="Q877" r:id="rId725" display="https://www.discogs.com/fr/release/90616-Earth-Wind-Fire-All-N-All" xr:uid="{00000000-0004-0000-0000-0000D5020000}"/>
    <hyperlink ref="Q886" r:id="rId726" display="https://www.discogs.com/fr/release/400306-Earth-Wind-Fire-Touch-The-World" xr:uid="{00000000-0004-0000-0000-0000D6020000}"/>
    <hyperlink ref="Q1052" r:id="rId727" display="https://www.discogs.com/fr/release/473211-Frankie-Smith-Children-Of-Tomorrow" xr:uid="{00000000-0004-0000-0000-0000D7020000}"/>
    <hyperlink ref="Q1063" r:id="rId728" display="https://www.discogs.com/fr/release/69222-Freeez-Gonna-Get-You" xr:uid="{00000000-0004-0000-0000-0000D8020000}"/>
    <hyperlink ref="Q3100" r:id="rId729" display="https://www.discogs.com/fr/release/1135324-Various-Ghostbusters-Original-Soundtrack-Album" xr:uid="{00000000-0004-0000-0000-0000D9020000}"/>
    <hyperlink ref="Q1175" r:id="rId730" display="https://www.discogs.com/fr/release/748908-Gold-Calicoba" xr:uid="{00000000-0004-0000-0000-0000DA020000}"/>
    <hyperlink ref="Q1273" r:id="rId731" display="https://www.discogs.com/fr/release/842380-Imagination-Body-Talk" xr:uid="{00000000-0004-0000-0000-0000DB020000}"/>
    <hyperlink ref="Q2861" r:id="rId732" display="https://www.discogs.com/fr/release/479063-The-Jacksons-Live" xr:uid="{00000000-0004-0000-0000-0000DC020000}"/>
    <hyperlink ref="Q1469" r:id="rId733" display="https://www.discogs.com/fr/release/495749-Joyce-Sims-Come-Into-My-Life" xr:uid="{00000000-0004-0000-0000-0000DD020000}"/>
    <hyperlink ref="Q1772" r:id="rId734" display="https://www.discogs.com/fr/release/1590061-Mac-Band-Featuring-The-McCampbell-Brothers-Mac-Band" xr:uid="{00000000-0004-0000-0000-0000DE020000}"/>
    <hyperlink ref="Q2193" r:id="rId735" display="https://www.discogs.com/fr/release/1174981-Pet-Shop-Boys-Introspective" xr:uid="{00000000-0004-0000-0000-0000DF020000}"/>
    <hyperlink ref="Q2261" r:id="rId736" display="https://www.discogs.com/fr/release/578121-Pointer-Sisters-Serious-Slammin" xr:uid="{00000000-0004-0000-0000-0000E0020000}"/>
    <hyperlink ref="Q2523" r:id="rId737" display="https://www.discogs.com/fr/release/2430186-Shakatak-Down-On-The-Street" xr:uid="{00000000-0004-0000-0000-0000E1020000}"/>
    <hyperlink ref="Q2530" r:id="rId738" display="https://www.discogs.com/fr/release/2740294-Shalamar-Circumstantial-Evidence" xr:uid="{00000000-0004-0000-0000-0000E2020000}"/>
    <hyperlink ref="Q2590" r:id="rId739" display="https://www.discogs.com/fr/release/1068334-Sister-Sledge-When-The-Boys-Meet-The-Girls" xr:uid="{00000000-0004-0000-0000-0000E3020000}"/>
    <hyperlink ref="Q3159" r:id="rId740" display="https://www.discogs.com/fr/release/6143313-Voggue-Voggue" xr:uid="{00000000-0004-0000-0000-0000E4020000}"/>
    <hyperlink ref="Q2916" r:id="rId741" display="https://www.discogs.com/fr/release/2190805-The-Ritchie-Family-The-Best-Disco-In-Town" xr:uid="{00000000-0004-0000-0000-0000E5020000}"/>
    <hyperlink ref="Q1137" r:id="rId742" display="https://www.discogs.com/fr/release/1267802-Gibson-Brothers-Cuba" xr:uid="{00000000-0004-0000-0000-0000E6020000}"/>
    <hyperlink ref="Q471" r:id="rId743" display="https://www.discogs.com/fr/release/1673277-Cerrone-Cerrone-IV-The-Golden-Touch" xr:uid="{00000000-0004-0000-0000-0000E7020000}"/>
    <hyperlink ref="Q1112" r:id="rId744" display="https://www.discogs.com/fr/release/3773460-George-Benson-Breezin" xr:uid="{00000000-0004-0000-0000-0000E8020000}"/>
    <hyperlink ref="Q41" r:id="rId745" display="https://www.discogs.com/fr/release/3691914-ABC-The-Lexicon-Of-Love" xr:uid="{00000000-0004-0000-0000-0000E9020000}"/>
    <hyperlink ref="Q3130" r:id="rId746" display="https://www.discogs.com/fr/release/3826038-Village-People-Go-West" xr:uid="{00000000-0004-0000-0000-0000EA020000}"/>
    <hyperlink ref="Q2589" r:id="rId747" display="https://www.discogs.com/fr/release/11149095-Sister-Sledge-We-Are-Family" xr:uid="{00000000-0004-0000-0000-0000EB020000}"/>
    <hyperlink ref="Q2056" r:id="rId748" display="https://www.discogs.com/fr/release/503406-New-Paradise-New-Paradise" xr:uid="{00000000-0004-0000-0000-0000EC020000}"/>
    <hyperlink ref="Q2885" r:id="rId749" display="https://www.discogs.com/fr/release/1113484-The-Michael-Zager-Band-Lets-All-Chant" xr:uid="{00000000-0004-0000-0000-0000ED020000}"/>
    <hyperlink ref="Q30" r:id="rId750" display="https://www.discogs.com/fr/release/785505-ABBA-Arrival" xr:uid="{00000000-0004-0000-0000-0000EE020000}"/>
    <hyperlink ref="Q2462" r:id="rId751" display="https://www.discogs.com/fr/release/2439898-Saint-Tropez-Featuring-JP-Vignon-Belle-De-Jour" xr:uid="{00000000-0004-0000-0000-0000EF020000}"/>
    <hyperlink ref="Q1872" r:id="rId752" display="https://www.discogs.com/fr/release/1828024-Maxine-Nightingale-Love-Lines" xr:uid="{00000000-0004-0000-0000-0000F0020000}"/>
    <hyperlink ref="Q2652" r:id="rId753" display="https://www.discogs.com/fr/release/1963001-Stargard-The-Changing-Of-The-Gard" xr:uid="{00000000-0004-0000-0000-0000F1020000}"/>
    <hyperlink ref="Q2842" r:id="rId754" display="https://www.discogs.com/fr/release/1401759-The-Gap-Band-Gap-Band-III" xr:uid="{00000000-0004-0000-0000-0000F2020000}"/>
    <hyperlink ref="Q1559" r:id="rId755" display="https://www.discogs.com/fr/release/1738877-Kool-The-Gang-Forever" xr:uid="{00000000-0004-0000-0000-0000F3020000}"/>
    <hyperlink ref="Q213" r:id="rId756" display="https://www.discogs.com/fr/release/1838005-Bee-Gees-Spirits-Having-Flown" xr:uid="{00000000-0004-0000-0000-0000F4020000}"/>
    <hyperlink ref="Q2941" r:id="rId757" display="https://www.discogs.com/fr/release/1793332-The-Temptations-All-Directions" xr:uid="{00000000-0004-0000-0000-0000F5020000}"/>
    <hyperlink ref="Q2155" r:id="rId758" display="https://www.discogs.com/fr/release/174012-Patrick-Juvet-Paris-By-Night" xr:uid="{00000000-0004-0000-0000-0000F6020000}"/>
    <hyperlink ref="Q420" r:id="rId759" display="https://www.discogs.com/fr/release/704625-Carl-Douglas-Kung-Fu-Fighter" xr:uid="{00000000-0004-0000-0000-0000F7020000}"/>
    <hyperlink ref="Q2997" r:id="rId760" display="https://www.discogs.com/fr/release/4840659-Tom-Jones-Close-Up" xr:uid="{00000000-0004-0000-0000-0000F8020000}"/>
    <hyperlink ref="Q2998" r:id="rId761" display="https://www.discogs.com/fr/release/6565322-Peter-Wight-Peter-Wight-Sings-Tom-Jones" xr:uid="{00000000-0004-0000-0000-0000F9020000}"/>
    <hyperlink ref="Q396" r:id="rId762" display="https://www.discogs.com/fr/release/5771790-C-J%C3%A9r%C3%B4me-Himalaya-Kiss-Me" xr:uid="{00000000-0004-0000-0000-0000FA020000}"/>
    <hyperlink ref="Q317" r:id="rId763" display="https://www.discogs.com/fr/release/1775856-Bohannon-Summertime-Groove" xr:uid="{00000000-0004-0000-0000-0000FB020000}"/>
    <hyperlink ref="Q3114" r:id="rId764" display="https://www.discogs.com/fr/release/646842-Various-Saturday-Night-Fever-The-Original-Movie-Sound-Track" xr:uid="{00000000-0004-0000-0000-0000FC020000}"/>
    <hyperlink ref="Q1774" r:id="rId765" display="https://www.discogs.com/fr/release/105145-Macho-Im-A-Man" xr:uid="{00000000-0004-0000-0000-0000FD020000}"/>
    <hyperlink ref="Q1779" r:id="rId766" display="https://www.discogs.com/fr/release/1188958-Madness-One-Step-Beyond" xr:uid="{00000000-0004-0000-0000-0000FE020000}"/>
    <hyperlink ref="Q1780" r:id="rId767" display="https://www.discogs.com/fr/release/7924465-Madonna-Burning-Up-Physical-Attraction" xr:uid="{00000000-0004-0000-0000-0000FF020000}"/>
    <hyperlink ref="Q1797" r:id="rId768" display="https://www.discogs.com/fr/release/577635-Madonna-Material-Girl-Jellybean-Dance-Remix-Pretender" xr:uid="{00000000-0004-0000-0000-000000030000}"/>
    <hyperlink ref="Q1787" r:id="rId769" display="https://www.discogs.com/fr/release/739732-Madonna-Gambler" xr:uid="{00000000-0004-0000-0000-000001030000}"/>
    <hyperlink ref="Q1795" r:id="rId770" display="https://www.discogs.com/fr/release/112969-Madonna-Like-A-Virgin" xr:uid="{00000000-0004-0000-0000-000002030000}"/>
    <hyperlink ref="Q1806" r:id="rId771" display="https://www.discogs.com/fr/release/3850764-Magazine-60-Don-Quichotte" xr:uid="{00000000-0004-0000-0000-000003030000}"/>
    <hyperlink ref="Q1807" r:id="rId772" display="https://www.discogs.com/fr/release/300772-Magazine-60-Don-Quichotte" xr:uid="{00000000-0004-0000-0000-000004030000}"/>
    <hyperlink ref="Q1813" r:id="rId773" display="https://www.discogs.com/fr/release/1482973-MaiTai-History-Special-Dance-Mix" xr:uid="{00000000-0004-0000-0000-000005030000}"/>
    <hyperlink ref="Q1854" r:id="rId774" display="https://www.discogs.com/fr/release/254710-Massara-Margherita" xr:uid="{00000000-0004-0000-0000-000006030000}"/>
    <hyperlink ref="Q1836" r:id="rId775" display="https://www.discogs.com/fr/release/1297023-Mark-Rivers-Shine-On-Dance" xr:uid="{00000000-0004-0000-0000-000007030000}"/>
    <hyperlink ref="Q1842" r:id="rId776" display="https://www.discogs.com/fr/release/4318093-Martin-Stevens-Midnight-Music-Gotcha-Baby" xr:uid="{00000000-0004-0000-0000-000008030000}"/>
    <hyperlink ref="Q1868" r:id="rId777" display="https://www.discogs.com/fr/release/597941-Matt-Bianco-Yeh-Yeh" xr:uid="{00000000-0004-0000-0000-000009030000}"/>
    <hyperlink ref="Q1899" r:id="rId778" display="https://www.discogs.com/fr/release/1439285-Mel-Brooks-Its-Good-To-Be-The-King-Rap" xr:uid="{00000000-0004-0000-0000-00000A030000}"/>
    <hyperlink ref="Q1900" r:id="rId779" display="https://www.discogs.com/fr/release/478822-Mel-Brooks-Its-Good-To-Be-The-King" xr:uid="{00000000-0004-0000-0000-00000B030000}"/>
    <hyperlink ref="Q1902" r:id="rId780" display="https://www.discogs.com/fr/release/575440-Melba-Moore-Read-My-Lips" xr:uid="{00000000-0004-0000-0000-00000C030000}"/>
    <hyperlink ref="Q1916" r:id="rId781" display="https://www.discogs.com/fr/release/446511-Miami-Sound-Machine-Conga-Dance-Mix" xr:uid="{00000000-0004-0000-0000-00000D030000}"/>
    <hyperlink ref="Q1919" r:id="rId782" display="https://www.discogs.com/fr/release/552979-Michael-Henderson-Wide-Receiver" xr:uid="{00000000-0004-0000-0000-00000E030000}"/>
    <hyperlink ref="Q1924" r:id="rId783" display="https://www.discogs.com/fr/release/152996-Michael-Jackson-Billie-Jean" xr:uid="{00000000-0004-0000-0000-00000F030000}"/>
    <hyperlink ref="Q1935" r:id="rId784" display="https://www.discogs.com/fr/release/235621-Michael-Jackson-Thriller" xr:uid="{00000000-0004-0000-0000-000010030000}"/>
    <hyperlink ref="Q1932" r:id="rId785" display="https://www.discogs.com/fr/release/1219513-Michael-Jackson-PYT-Pretty-Young-Thing" xr:uid="{00000000-0004-0000-0000-000011030000}"/>
    <hyperlink ref="Q1923" r:id="rId786" display="https://www.discogs.com/fr/release/174950-Michael-Jackson-Beat-It" xr:uid="{00000000-0004-0000-0000-000012030000}"/>
    <hyperlink ref="Q1942" r:id="rId787" display="https://www.discogs.com/fr/release/111123-Michele-Magic-Love" xr:uid="{00000000-0004-0000-0000-000013030000}"/>
    <hyperlink ref="Q1943" r:id="rId788" display="https://www.discogs.com/fr/release/1423626-Michele-Magic-Love" xr:uid="{00000000-0004-0000-0000-000014030000}"/>
    <hyperlink ref="Q1955" r:id="rId789" display="https://www.discogs.com/fr/release/2740249-Midnight-Star-Headlines-Midas-Touch-Engine-No-9" xr:uid="{00000000-0004-0000-0000-000015030000}"/>
    <hyperlink ref="Q1952" r:id="rId790" display="https://www.discogs.com/fr/release/672666-Midnight-Star-Engine-No-9" xr:uid="{00000000-0004-0000-0000-000016030000}"/>
    <hyperlink ref="Q1962" r:id="rId791" display="https://www.discogs.com/fr/release/939541-Mike-Anthony-Why-Cant-We-Live-Together" xr:uid="{00000000-0004-0000-0000-000017030000}"/>
    <hyperlink ref="Q1961" r:id="rId792" display="https://www.discogs.com/fr/release/4511020-Mike-Anthony-Why-Cant-We-Live-Together" xr:uid="{00000000-0004-0000-0000-000018030000}"/>
    <hyperlink ref="Q2003" r:id="rId793" display="https://www.discogs.com/fr/release/729868-Modern-Talking-Youre-My-Heart-Youre-My-Soul-Version-Originale" xr:uid="{00000000-0004-0000-0000-000019030000}"/>
    <hyperlink ref="Q2013" r:id="rId794" display="https://www.discogs.com/fr/release/216652-Monte-Kristo-The-Girl-Of-Lucifer" xr:uid="{00000000-0004-0000-0000-00001A030000}"/>
    <hyperlink ref="Q2019" r:id="rId795" display="https://www.discogs.com/fr/release/1272403-Murray-Head-One-Night-In-Bangkok" xr:uid="{00000000-0004-0000-0000-00001B030000}"/>
    <hyperlink ref="Q2037" r:id="rId796" display="https://www.discogs.com/fr/release/411504-Narada-Divine-Emotions" xr:uid="{00000000-0004-0000-0000-00001C030000}"/>
    <hyperlink ref="Q2034" r:id="rId797" display="https://www.discogs.com/fr/release/178004-Nancy-Nova-The-Force" xr:uid="{00000000-0004-0000-0000-00001D030000}"/>
    <hyperlink ref="Q2046" r:id="rId798" display="https://www.discogs.com/fr/release/212898-Nena-99-Luftballons" xr:uid="{00000000-0004-0000-0000-00001E030000}"/>
    <hyperlink ref="Q2890" r:id="rId799" display="https://www.discogs.com/fr/release/475680-The-New-Jersey-Connection-Love-Dont-Come-Easy" xr:uid="{00000000-0004-0000-0000-00001F030000}"/>
    <hyperlink ref="Q2052" r:id="rId800" display="https://www.discogs.com/fr/release/1400556-New-Generation-Boogie-Down" xr:uid="{00000000-0004-0000-0000-000020030000}"/>
    <hyperlink ref="Q2055" r:id="rId801" display="https://www.discogs.com/fr/release/1531846-New-Paradise-Easy-Life" xr:uid="{00000000-0004-0000-0000-000021030000}"/>
    <hyperlink ref="Q2063" r:id="rId802" display="https://www.discogs.com/fr/release/586127-Nick-Kamen-Each-Time-You-Break-My-Heart" xr:uid="{00000000-0004-0000-0000-000022030000}"/>
    <hyperlink ref="Q2069" r:id="rId803" display="https://www.discogs.com/fr/release/192316-Nicole-Dont-You-Want-My-Love" xr:uid="{00000000-0004-0000-0000-000023030000}"/>
    <hyperlink ref="Q2073" r:id="rId804" display="https://www.discogs.com/fr/release/216205-Nik-Kershaw-The-Riddle" xr:uid="{00000000-0004-0000-0000-000024030000}"/>
    <hyperlink ref="Q2889" r:id="rId805" display="https://www.discogs.com/fr/release/255017-The-New-Jersey-Connection-Love-Dont-Come-Easy" xr:uid="{00000000-0004-0000-0000-000025030000}"/>
    <hyperlink ref="Q2103" r:id="rId806" display="https://www.discogs.com/fr/release/1364137-Oliver-Cheatham-SOS" xr:uid="{00000000-0004-0000-0000-000026030000}"/>
    <hyperlink ref="Q2118" r:id="rId807" display="https://www.discogs.com/fr/release/2030501-Ottawan-Tes-OK-Youre-OK" xr:uid="{00000000-0004-0000-0000-000027030000}"/>
    <hyperlink ref="Q2117" r:id="rId808" display="https://www.discogs.com/fr/release/2045412-Ottawan-Help-Get-Me-Some-Help" xr:uid="{00000000-0004-0000-0000-000028030000}"/>
    <hyperlink ref="Q2123" r:id="rId809" display="https://www.discogs.com/fr/release/1497402-P-Lion-Happy-Children-Summer-Latino-Remix-91" xr:uid="{00000000-0004-0000-0000-000029030000}"/>
    <hyperlink ref="Q2131" r:id="rId810" display="https://www.discogs.com/fr/release/2229046-Pamala-Stanley-Coming-Out-Of-Hiding" xr:uid="{00000000-0004-0000-0000-00002A030000}"/>
    <hyperlink ref="Q2144" r:id="rId811" display="https://www.discogs.com/fr/release/2300791-Patrick-Cowley-Featuring-Sylvester-Do-Ya-Wanna-Funk" xr:uid="{00000000-0004-0000-0000-00002B030000}"/>
    <hyperlink ref="Q2146" r:id="rId812" display="https://www.discogs.com/fr/release/5628405-Patrick-Cowley-Megatron-Man-Menergy" xr:uid="{00000000-0004-0000-0000-00002C030000}"/>
    <hyperlink ref="Q2148" r:id="rId813" display="https://www.discogs.com/fr/release/893708-Patrick-Hernandez-And-Herv%C3%A9-Tholance-Back-To-Boogie" xr:uid="{00000000-0004-0000-0000-00002D030000}"/>
    <hyperlink ref="Q2150" r:id="rId814" display="https://www.discogs.com/fr/release/569330-Patrick-Hernandez-Disco-Queen" xr:uid="{00000000-0004-0000-0000-00002E030000}"/>
    <hyperlink ref="Q2133" r:id="rId815" display="https://www.discogs.com/fr/release/192769-Paradise-Express-Star-In-My-Life" xr:uid="{00000000-0004-0000-0000-00002F030000}"/>
    <hyperlink ref="Q1805" r:id="rId816" display="https://www.discogs.com/fr/release/121736-Madonna-You-Can-Dance" xr:uid="{00000000-0004-0000-0000-000030030000}"/>
    <hyperlink ref="Q570" r:id="rId817" display="https://www.discogs.com/fr/release/4160647-Claude-Fran%C3%A7ois-Magnolias-For-Ever" xr:uid="{00000000-0004-0000-0000-000031030000}"/>
    <hyperlink ref="Q560" r:id="rId818" display="https://www.discogs.com/fr/release/4221590-Claude-Fran%C3%A7ois-Claude-Fran%C3%A7ois" xr:uid="{00000000-0004-0000-0000-000032030000}"/>
    <hyperlink ref="Q1964" r:id="rId819" display="https://www.discogs.com/fr/release/889501-Mike-Brant-Mike-Brant" xr:uid="{00000000-0004-0000-0000-000033030000}"/>
    <hyperlink ref="Q1963" r:id="rId820" display="https://www.discogs.com/fr/release/2835007-Mike-Brant-Album-Souvenir" xr:uid="{00000000-0004-0000-0000-000034030000}"/>
    <hyperlink ref="Q2604" r:id="rId821" display="https://www.discogs.com/fr/release/748710-Smith-And-Jones-Shame-Shame-Shame" xr:uid="{00000000-0004-0000-0000-000035030000}"/>
    <hyperlink ref="Q2597" r:id="rId822" display="https://www.discogs.com/fr/release/691137-Skyy-Lets-Celebrate-Call-Me-First-Time-Around" xr:uid="{00000000-0004-0000-0000-000036030000}"/>
    <hyperlink ref="Q2591" r:id="rId823" display="https://www.discogs.com/fr/release/1131419-Skipworth-Turner-Thinking-About-Your-Love" xr:uid="{00000000-0004-0000-0000-000037030000}"/>
    <hyperlink ref="Q2586" r:id="rId824" display="https://www.discogs.com/fr/release/2602453-Sister-Sledge-We-Are-Family-Hes-The-Greatest-Dancer" xr:uid="{00000000-0004-0000-0000-000038030000}"/>
    <hyperlink ref="Q2576" r:id="rId825" display="https://www.discogs.com/fr/release/1600595-Simply-Red-Money-Too-Tight-To-Mention" xr:uid="{00000000-0004-0000-0000-000039030000}"/>
    <hyperlink ref="Q2573" r:id="rId826" display="https://www.discogs.com/fr/release/743758-Simple-Minds-Alive-Kicking" xr:uid="{00000000-0004-0000-0000-00003A030000}"/>
    <hyperlink ref="Q2574" r:id="rId827" display="https://www.discogs.com/fr/release/777816-Simple-Minds-Dont-You-Forget-About-Me" xr:uid="{00000000-0004-0000-0000-00003B030000}"/>
    <hyperlink ref="Q2572" r:id="rId828" display="https://www.discogs.com/fr/release/320997-Simphonia-You-And-Me" xr:uid="{00000000-0004-0000-0000-00003C030000}"/>
    <hyperlink ref="Q2557" r:id="rId829" display="https://www.discogs.com/fr/release/539331-Sheila-B-Devotion-Spacer" xr:uid="{00000000-0004-0000-0000-00003D030000}"/>
    <hyperlink ref="Q2537" r:id="rId830" display="https://www.discogs.com/fr/release/4813261-Shannon-Do-You-Wanna-Get-Away" xr:uid="{00000000-0004-0000-0000-00003E030000}"/>
    <hyperlink ref="Q2532" r:id="rId831" display="https://www.discogs.com/fr/release/744051-Shalamar-Dancing-In-The-Sheets" xr:uid="{00000000-0004-0000-0000-00003F030000}"/>
    <hyperlink ref="Q2522" r:id="rId832" display="https://www.discogs.com/fr/release/4528649-Shakatak-Dark-Is-The-Night" xr:uid="{00000000-0004-0000-0000-000040030000}"/>
    <hyperlink ref="Q2526" r:id="rId833" display="https://www.discogs.com/fr/release/1058275-Shakatak-Down-On-The-Street-Dance-Mix" xr:uid="{00000000-0004-0000-0000-000041030000}"/>
    <hyperlink ref="Q2525" r:id="rId834" display="https://www.discogs.com/fr/release/436536-Shakatak-Down-On-The-Street-Dance-Mix" xr:uid="{00000000-0004-0000-0000-000042030000}"/>
    <hyperlink ref="Q2505" r:id="rId835" display="https://www.discogs.com/fr/release/319802-Secret-Weapon-Must-Be-The-Music" xr:uid="{00000000-0004-0000-0000-000043030000}"/>
    <hyperlink ref="Q2503" r:id="rId836" display="https://www.discogs.com/fr/release/2376803-Secret-Service-Oh-Susie-Give-Me-Your-Love" xr:uid="{00000000-0004-0000-0000-000044030000}"/>
    <hyperlink ref="Q2497" r:id="rId837" display="https://www.discogs.com/fr/release/424376-Scratch-Keep-On-Searching-For-Love-Eastern-Lady" xr:uid="{00000000-0004-0000-0000-000045030000}"/>
    <hyperlink ref="Q2494" r:id="rId838" display="https://www.discogs.com/fr/release/954155-Scotch-Disco-Band" xr:uid="{00000000-0004-0000-0000-000046030000}"/>
    <hyperlink ref="Q2495" r:id="rId839" display="https://www.discogs.com/fr/release/88171-Scotch-Take-Me-Up" xr:uid="{00000000-0004-0000-0000-000047030000}"/>
    <hyperlink ref="Q2488" r:id="rId840" display="https://www.discogs.com/fr/release/1088355-Saturday-Night-Band-Come-On-Dance-Dance" xr:uid="{00000000-0004-0000-0000-000048030000}"/>
    <hyperlink ref="Q2480" r:id="rId841" display="https://www.discogs.com/fr/release/2134662-Sandra-Innocent-Love" xr:uid="{00000000-0004-0000-0000-000049030000}"/>
    <hyperlink ref="Q2927" r:id="rId842" display="https://www.discogs.com/fr/release/165758-The-Salsoul-Orchestra-Ooh-I-Love-It-Love-Break" xr:uid="{00000000-0004-0000-0000-00004A030000}"/>
    <hyperlink ref="Q2434" r:id="rId843" display="https://www.discogs.com/fr/release/1353720-Rozalin-Woods-Whatcha-Gonna-Do-About-It" xr:uid="{00000000-0004-0000-0000-00004B030000}"/>
    <hyperlink ref="Q2430" r:id="rId844" display="https://www.discogs.com/fr/release/508124-Roy-Ayers-Slip-N-Slide-Can-I-See-You" xr:uid="{00000000-0004-0000-0000-00004C030000}"/>
    <hyperlink ref="Q2423" r:id="rId845" display="https://www.discogs.com/fr/release/1483268-Rose-Royce-Perfect-Lover" xr:uid="{00000000-0004-0000-0000-00004D030000}"/>
    <hyperlink ref="Q2420" r:id="rId846" display="https://www.discogs.com/fr/release/2474588-Ronnie-Jones-The-Captain-Of-Her-Heart-First-Dance-Mix" xr:uid="{00000000-0004-0000-0000-00004E030000}"/>
    <hyperlink ref="Q2415" r:id="rId847" display="https://www.discogs.com/fr/release/3592551-Ronay-Dynamite-You-Woke-It-Up" xr:uid="{00000000-0004-0000-0000-00004F030000}"/>
    <hyperlink ref="Q2409" r:id="rId848" display="https://www.discogs.com/fr/release/1049413-Roland-Clark-RU-RU" xr:uid="{00000000-0004-0000-0000-000050030000}"/>
    <hyperlink ref="Q2403" r:id="rId849" display="https://www.discogs.com/fr/release/2664904-Rod-Stewart-Infatuation" xr:uid="{00000000-0004-0000-0000-000051030000}"/>
    <hyperlink ref="Q2397" r:id="rId850" display="https://www.discogs.com/fr/release/1344707-Rod-Just-Keep-On-Walking" xr:uid="{00000000-0004-0000-0000-000052030000}"/>
    <hyperlink ref="Q2398" r:id="rId851" display="https://www.discogs.com/fr/release/1392984-Rod-Shake-It-Up-Do-The-Boogaloo" xr:uid="{00000000-0004-0000-0000-000053030000}"/>
    <hyperlink ref="Q2396" r:id="rId852" display="https://www.discogs.com/fr/release/1246382-Rockwell-Somebodys-Watching-Me" xr:uid="{00000000-0004-0000-0000-000054030000}"/>
    <hyperlink ref="Q2394" r:id="rId853" display="https://www.discogs.com/fr/release/1214045-Rockets-Atomic-Control-Future-Woman" xr:uid="{00000000-0004-0000-0000-000055030000}"/>
    <hyperlink ref="Q2913" r:id="rId854" display="https://www.discogs.com/fr/release/178022-The-Ring-Jump" xr:uid="{00000000-0004-0000-0000-000056030000}"/>
    <hyperlink ref="Q2309" r:id="rId855" display="https://www.discogs.com/fr/release/932259-RIO-Caramba-Morena" xr:uid="{00000000-0004-0000-0000-000057030000}"/>
    <hyperlink ref="Q2350" r:id="rId856" display="https://www.discogs.com/fr/release/110747-Rene-Angela-Ill-Be-Good-Save-Your-Love-For-Number-One" xr:uid="{00000000-0004-0000-0000-000058030000}"/>
    <hyperlink ref="Q2344" r:id="rId857" display="https://www.discogs.com/fr/release/1630001-Regina-Baby-Love" xr:uid="{00000000-0004-0000-0000-000059030000}"/>
    <hyperlink ref="Q2908" r:id="rId858" display="https://www.discogs.com/fr/release/1924500-Real-Thing-Can-You-Feel-The-Force" xr:uid="{00000000-0004-0000-0000-00005A030000}"/>
    <hyperlink ref="Q2690" r:id="rId859" display="https://www.discogs.com/fr/release/939985-Sugarhill-Gang-Rappers-Delight" xr:uid="{00000000-0004-0000-0000-00005B030000}"/>
    <hyperlink ref="Q2314" r:id="rId860" display="https://www.discogs.com/fr/release/676749-Ramsdy-Jay-And-Gang-Devils-Rap-Version-Rap-Des-D%C3%A9mons-De-Minuit" xr:uid="{00000000-0004-0000-0000-00005C030000}"/>
    <hyperlink ref="Q2303" r:id="rId861" display="https://www.discogs.com/fr/release/806687-Quincy-Jones-Ai-No-Corrida" xr:uid="{00000000-0004-0000-0000-00005D030000}"/>
    <hyperlink ref="Q2301" r:id="rId862" display="https://www.discogs.com/fr/release/1065091-Queen-Samantha-2-Take-A-Chance-So-Far-Away" xr:uid="{00000000-0004-0000-0000-00005E030000}"/>
    <hyperlink ref="Q2289" r:id="rId863" display="https://www.discogs.com/fr/release/531580-Pure-Energy-Love-Game" xr:uid="{00000000-0004-0000-0000-00005F030000}"/>
    <hyperlink ref="Q2287" r:id="rId864" display="https://www.discogs.com/fr/release/590277-Pure-Energy-Featuring-Lisa-Stevens-Love-Game" xr:uid="{00000000-0004-0000-0000-000060030000}"/>
    <hyperlink ref="Q2288" r:id="rId865" display="https://www.discogs.com/fr/release/178140-Pure-Energy-Love-Game" xr:uid="{00000000-0004-0000-0000-000061030000}"/>
    <hyperlink ref="Q2267" r:id="rId866" display="https://www.discogs.com/fr/release/125367-Positive-Force-Funky-4-1-We-Got-The-Funk-Thats-The-Joint" xr:uid="{00000000-0004-0000-0000-000062030000}"/>
    <hyperlink ref="Q2257" r:id="rId867" display="https://www.discogs.com/fr/release/1292440-Pockets-Catch-Me" xr:uid="{00000000-0004-0000-0000-000063030000}"/>
    <hyperlink ref="Q2248" r:id="rId868" display="https://www.discogs.com/fr/release/326487-Plastic-Mode-Mi-Amor" xr:uid="{00000000-0004-0000-0000-000064030000}"/>
    <hyperlink ref="Q2243" r:id="rId869" display="https://www.discogs.com/fr/release/1787523-Pino-DAngi%C3%B2-%C3%88-Libero-Scusi--Sono-Latino" xr:uid="{00000000-0004-0000-0000-000065030000}"/>
    <hyperlink ref="Q2245" r:id="rId870" display="https://www.discogs.com/fr/release/1670672-Pino-DAngio-Ma-Quale-Id%C3%A9a" xr:uid="{00000000-0004-0000-0000-000066030000}"/>
    <hyperlink ref="Q2244" r:id="rId871" display="https://www.discogs.com/fr/release/15738675-Pino-DAngio-Ma-Quale-Idea" xr:uid="{00000000-0004-0000-0000-000067030000}"/>
    <hyperlink ref="Q2241" r:id="rId872" display="https://www.discogs.com/fr/release/924220-Pink-Project-B-Project" xr:uid="{00000000-0004-0000-0000-000068030000}"/>
    <hyperlink ref="Q2212" r:id="rId873" display="https://www.discogs.com/fr/release/492067-Phil-Collins-Sussudio-Extended-Remix" xr:uid="{00000000-0004-0000-0000-000069030000}"/>
    <hyperlink ref="Q2233" r:id="rId874" display="https://www.discogs.com/fr/release/2719015-PiL-This-Is-Not-A-Love-Song" xr:uid="{00000000-0004-0000-0000-00006A030000}"/>
    <hyperlink ref="Q2201" r:id="rId875" display="https://www.discogs.com/fr/release/329955-Pet-Shop-Boys-West-End-Girls-Nouvelle-Version-Remix" xr:uid="{00000000-0004-0000-0000-00006B030000}"/>
    <hyperlink ref="Q2206" r:id="rId876" display="https://www.discogs.com/fr/release/2815361-Peter-Gabriel-Sledgehammer" xr:uid="{00000000-0004-0000-0000-00006C030000}"/>
    <hyperlink ref="Q2203" r:id="rId877" display="https://www.discogs.com/fr/release/226379-Peter-Brown-Crank-It-Up-Funk-Town-Part-1-2" xr:uid="{00000000-0004-0000-0000-00006D030000}"/>
    <hyperlink ref="Q2183" r:id="rId878" display="https://www.discogs.com/fr/release/1204867-Pepper-Roller-Skating-With-You-Up-In-Flames" xr:uid="{00000000-0004-0000-0000-00006E030000}"/>
    <hyperlink ref="Q2171" r:id="rId879" display="https://www.discogs.com/fr/release/448312-Paul-Young-Im-Gonna-Tear-Your-Playhouse-Down" xr:uid="{00000000-0004-0000-0000-00006F030000}"/>
    <hyperlink ref="Q2172" r:id="rId880" display="https://www.discogs.com/fr/release/210831-Paul-Young-Im-Gonna-Tear-Your-Playhouse-Down-Special-Extended-Mix" xr:uid="{00000000-0004-0000-0000-000070030000}"/>
    <hyperlink ref="Q2166" r:id="rId881" display="https://www.discogs.com/fr/release/503754-Paul-McCartney-And-Michael-Jackson-Say-Say-Say" xr:uid="{00000000-0004-0000-0000-000071030000}"/>
    <hyperlink ref="Q2163" r:id="rId882" display="https://www.discogs.com/fr/release/7262951-Paul-Hardcastle-19-Nineteen-Extended-Version" xr:uid="{00000000-0004-0000-0000-000072030000}"/>
    <hyperlink ref="Q2688" r:id="rId883" display="https://www.discogs.com/fr/release/164805-Sugarhill-Gang-Rappers-Delight" xr:uid="{00000000-0004-0000-0000-000073030000}"/>
    <hyperlink ref="Q2723" r:id="rId884" display="https://www.discogs.com/fr/release/146027-Sylvester-I-Who-Have-Nothing" xr:uid="{00000000-0004-0000-0000-000074030000}"/>
    <hyperlink ref="Q108" r:id="rId885" display="https://www.discogs.com/fr/release/1140387-Amii-Stewart-Knock-On-Wood-When-You-Are-Beautiful" xr:uid="{00000000-0004-0000-0000-000075030000}"/>
    <hyperlink ref="Q2018" r:id="rId886" display="https://www.discogs.com/fr/release/500152-Muriel-Dacq-Tropique" xr:uid="{00000000-0004-0000-0000-000076030000}"/>
    <hyperlink ref="Q378" r:id="rId887" display="https://www.discogs.com/fr/release/251760-Brother-Makes-3-Do-You-Wanna-Dance" xr:uid="{00000000-0004-0000-0000-000077030000}"/>
    <hyperlink ref="Q1174" r:id="rId888" display="https://www.discogs.com/fr/release/5593795-Godley-Creme-Wedding-Bells" xr:uid="{00000000-0004-0000-0000-000078030000}"/>
    <hyperlink ref="Q1497" r:id="rId889" display="https://www.discogs.com/fr/release/421249-Kaos-Over-You" xr:uid="{00000000-0004-0000-0000-000079030000}"/>
    <hyperlink ref="Q2208" r:id="rId890" display="https://www.discogs.com/fr/release/227642-Peter-Jacques-Band-Walking-On-Music" xr:uid="{00000000-0004-0000-0000-00007A030000}"/>
    <hyperlink ref="Q2983" r:id="rId891" display="https://www.discogs.com/fr/release/900757-Tina-Charles-I-Love-To-Love" xr:uid="{00000000-0004-0000-0000-00007B030000}"/>
    <hyperlink ref="Q2188" r:id="rId892" display="https://www.discogs.com/fr/release/3060886-Pet-Shop-Boys-Domino-Dancing" xr:uid="{00000000-0004-0000-0000-00007C030000}"/>
    <hyperlink ref="Q2934" r:id="rId893" xr:uid="{00000000-0004-0000-0000-00007D030000}"/>
    <hyperlink ref="Q1196" r:id="rId894" display="https://www.discogs.com/fr/release/349342-Gregg-Diamond-Gregg-Diamonds-Star-Cruiser" xr:uid="{00000000-0004-0000-0000-00007E030000}"/>
    <hyperlink ref="Q3138" r:id="rId895" display="https://www.discogs.com/fr/release/2705267-Village-People-YMCA-Macho-Man" xr:uid="{00000000-0004-0000-0000-00007F030000}"/>
    <hyperlink ref="Q2070" r:id="rId896" display="https://www.discogs.com/fr/release/3536360-Nicole-McCloud-Dont-You-Want-My-Love" xr:uid="{00000000-0004-0000-0000-000080030000}"/>
    <hyperlink ref="Q1620" r:id="rId897" display="https://www.discogs.com/fr/release/1731284-La-Compagnie-Creole-Le-Bal-Masqu%C3%A9-Special-Remix-Club" xr:uid="{00000000-0004-0000-0000-000081030000}"/>
    <hyperlink ref="Q3255" r:id="rId898" display="https://www.discogs.com/fr/release/1017893-Zouk-Machine-Mald%C3%B2n-Remix" xr:uid="{00000000-0004-0000-0000-000082030000}"/>
    <hyperlink ref="Q1825" r:id="rId899" display="https://www.discogs.com/fr/release/1714186-Marc-Lavoine-Le-Monde-Est-Tellement-Con" xr:uid="{00000000-0004-0000-0000-000083030000}"/>
    <hyperlink ref="Q2219" r:id="rId900" display="https://www.discogs.com/fr/release/2886025-Philippe-Entre2mers-Quai-Dorient" xr:uid="{00000000-0004-0000-0000-000084030000}"/>
    <hyperlink ref="Q1325" r:id="rId901" display="https://www.discogs.com/fr/release/5978699-Isabelle-Veltin-G%C3%A9n%C3%A9rique-De-Lemission-Les-Discos-Dor-Sous-Le-Soleil-De" xr:uid="{00000000-0004-0000-0000-000085030000}"/>
    <hyperlink ref="Q356" r:id="rId902" display="https://www.discogs.com/fr/release/8308985-Boys-Town-Gang-Cant-Take-My-Eyes-Off-You-Disco-Kicks" xr:uid="{00000000-0004-0000-0000-000086030000}"/>
    <hyperlink ref="Q1495" r:id="rId903" display="https://www.discogs.com/fr/release/520243-Kaoma-Grille-Jamb%C3%A9-FinetLa" xr:uid="{00000000-0004-0000-0000-000087030000}"/>
    <hyperlink ref="Q602" r:id="rId904" display="https://www.discogs.com/fr/release/524361-Confettis-Putm-Up-Your-Hands" xr:uid="{00000000-0004-0000-0000-000088030000}"/>
    <hyperlink ref="Q603" r:id="rId905" display="https://www.discogs.com/fr/release/1790533-Confettis-The-Sound-Of-C" xr:uid="{00000000-0004-0000-0000-000089030000}"/>
    <hyperlink ref="Q600" r:id="rId906" display="https://www.discogs.com/fr/release/225870-Confettis-C-In-China" xr:uid="{00000000-0004-0000-0000-00008A030000}"/>
    <hyperlink ref="Q1665" r:id="rId907" display="https://www.discogs.com/fr/release/2543834-Les-DJ-Les-Filles-De-La-Nuit" xr:uid="{00000000-0004-0000-0000-00008B030000}"/>
    <hyperlink ref="Q646" r:id="rId908" display="https://www.discogs.com/fr/release/7241316-D-Mob-We-Call-It-Acieeed" xr:uid="{00000000-0004-0000-0000-00008C030000}"/>
    <hyperlink ref="Q1010" r:id="rId909" display="https://www.discogs.com/fr/release/1208812-5-Star-Whenever-Youre-Ready-The-New-York-Mix" xr:uid="{00000000-0004-0000-0000-00008D030000}"/>
    <hyperlink ref="Q1361" r:id="rId910" display="https://www.discogs.com/fr/release/677202-Janet-Jackson-Nasty" xr:uid="{00000000-0004-0000-0000-00008E030000}"/>
    <hyperlink ref="Q2119" r:id="rId911" display="https://www.discogs.com/fr/release/154248-Overweight-Pooch-Featuring-Ce-Ce-Peniston-I-Like-It" xr:uid="{00000000-0004-0000-0000-00008F030000}"/>
    <hyperlink ref="Q1461" r:id="rId912" display="https://www.discogs.com/fr/release/75779-Jomanda-Got-A-Love-For-You" xr:uid="{00000000-0004-0000-0000-000090030000}"/>
    <hyperlink ref="Q2065" r:id="rId913" display="https://www.discogs.com/fr/release/660128-Nick-Kamen-Each-Time-You-Break-My-Heart" xr:uid="{00000000-0004-0000-0000-000091030000}"/>
    <hyperlink ref="Q856" r:id="rId914" display="https://www.discogs.com/fr/release/1368061-James-D-Train-Williams-In-Your-Eyes" xr:uid="{00000000-0004-0000-0000-000092030000}"/>
    <hyperlink ref="Q3089" r:id="rId915" display="https://www.discogs.com/fr/release/13009541-Van-Halen-Jump" xr:uid="{00000000-0004-0000-0000-000093030000}"/>
    <hyperlink ref="Q2907" r:id="rId916" display="https://www.discogs.com/fr/release/3768716-The-Real-Milli-Vanilli-Too-Late-True-Love" xr:uid="{00000000-0004-0000-0000-000094030000}"/>
    <hyperlink ref="Q2734" r:id="rId917" display="https://www.discogs.com/fr/release/256221-System-X-Party-On" xr:uid="{00000000-0004-0000-0000-000095030000}"/>
    <hyperlink ref="Q2925" r:id="rId918" display="https://www.discogs.com/fr/release/187393-The-SOS-Band-Take-Your-Time-Do-It-Right" xr:uid="{00000000-0004-0000-0000-000096030000}"/>
    <hyperlink ref="Q2634" r:id="rId919" display="https://www.discogs.com/fr/release/1467321-Spargo-You-And-Me-Worry" xr:uid="{00000000-0004-0000-0000-000097030000}"/>
    <hyperlink ref="Q2648" r:id="rId920" display="https://www.discogs.com/fr/release/1340737-Stanley-ClarkeGeorge-Duke-Heroes" xr:uid="{00000000-0004-0000-0000-000098030000}"/>
    <hyperlink ref="Q2660" r:id="rId921" display="https://www.discogs.com/fr/release/16192262-Stars-On-45-Stars-On-Stevie" xr:uid="{00000000-0004-0000-0000-000099030000}"/>
    <hyperlink ref="Q2675" r:id="rId922" display="https://www.discogs.com/fr/release/1513888-Steve-Wheeler-Limelight-Deux-Petits-Chaussons" xr:uid="{00000000-0004-0000-0000-00009A030000}"/>
    <hyperlink ref="Q2682" r:id="rId923" display="https://www.discogs.com/fr/release/1037953-Stevie-Wonder-I-Just-Called-To-Say-I-Love-You-Solo-Llame-Para-Decirte-Que-Te-Quiero" xr:uid="{00000000-0004-0000-0000-00009B030000}"/>
    <hyperlink ref="Q2687" r:id="rId924" display="https://www.discogs.com/fr/release/1050997-Sugarhill-Gang-Rappers-Delight-Original-Version-Hip-Hop-Remix-89" xr:uid="{00000000-0004-0000-0000-00009C030000}"/>
    <hyperlink ref="Q2706" r:id="rId925" display="https://www.discogs.com/fr/release/1016790-Surface-Rafael-Cameron-Falling-In-Love-Desires" xr:uid="{00000000-0004-0000-0000-00009D030000}"/>
    <hyperlink ref="Q2691" r:id="rId926" display="https://www.discogs.com/fr/release/105167-Sugarhill-Gang-Rappers-Delight-Apache" xr:uid="{00000000-0004-0000-0000-00009E030000}"/>
    <hyperlink ref="Q2704" r:id="rId927" display="https://www.discogs.com/fr/release/1379727-Surface-Falling-In-Love-Stop-Holding-Back-When-Your-X-Wants-You-Back" xr:uid="{00000000-0004-0000-0000-00009F030000}"/>
    <hyperlink ref="Q2708" r:id="rId928" display="https://www.discogs.com/fr/release/1017724-Survivor-Burning-Heart" xr:uid="{00000000-0004-0000-0000-0000A0030000}"/>
    <hyperlink ref="Q2938" r:id="rId929" display="https://www.discogs.com/fr/release/2427654-The-Sylvers-Dont-Stop-Get-Off-" xr:uid="{00000000-0004-0000-0000-0000A1030000}"/>
    <hyperlink ref="Q2721" r:id="rId930" display="https://www.discogs.com/fr/release/2831526-Sylvester-Do-Ya-Wanna-Funk-Remix" xr:uid="{00000000-0004-0000-0000-0000A2030000}"/>
    <hyperlink ref="Q2719" r:id="rId931" display="https://www.discogs.com/fr/release/2065644-Sylvester-Band-Of-Gold" xr:uid="{00000000-0004-0000-0000-0000A3030000}"/>
    <hyperlink ref="Q2728" r:id="rId932" display="https://www.discogs.com/fr/release/1394160-Sylvester-You-Make-Me-Feel-Mighty-Real" xr:uid="{00000000-0004-0000-0000-0000A4030000}"/>
    <hyperlink ref="Q2727" r:id="rId933" display="https://www.discogs.com/fr/release/1932756-Sylvester-Trouble-In-Paradise" xr:uid="{00000000-0004-0000-0000-0000A5030000}"/>
    <hyperlink ref="Q2726" r:id="rId934" display="https://www.discogs.com/fr/release/87691-Sylvester-Stars" xr:uid="{00000000-0004-0000-0000-0000A6030000}"/>
    <hyperlink ref="Q2730" r:id="rId935" display="https://www.discogs.com/fr/release/484849-Sylvia-Mason-Weve-Gotta-Dance" xr:uid="{00000000-0004-0000-0000-0000A7030000}"/>
    <hyperlink ref="Q2577" r:id="rId936" display="https://www.discogs.com/fr/release/1152322-Simply-Red-Moneys-Too-Tight-To-Mention-The-Cutback-Mix" xr:uid="{00000000-0004-0000-0000-0000A8030000}"/>
    <hyperlink ref="Q2631" r:id="rId937" display="https://www.discogs.com/fr/release/729742-Spagna-Easy-Lady" xr:uid="{00000000-0004-0000-0000-0000A9030000}"/>
    <hyperlink ref="Q2612" r:id="rId938" display="https://www.discogs.com/fr/release/2399625-Soft-Cell-Tainted-Love-Memorabilia" xr:uid="{00000000-0004-0000-0000-0000AA030000}"/>
    <hyperlink ref="Q2640" r:id="rId939" display="https://www.discogs.com/fr/release/967718-Spyder-D-I-Cant-Wait-To-Rock-The-Mike" xr:uid="{00000000-0004-0000-0000-0000AB030000}"/>
    <hyperlink ref="Q3137" r:id="rId940" display="https://www.discogs.com/fr/release/1319562-Village-People-YMCA" xr:uid="{00000000-0004-0000-0000-0000AC030000}"/>
    <hyperlink ref="Q3146" r:id="rId941" display="https://www.discogs.com/fr/release/143633-Visage-Fade-To-Grey" xr:uid="{00000000-0004-0000-0000-0000AD030000}"/>
    <hyperlink ref="Q3157" r:id="rId942" display="https://www.discogs.com/fr/release/2076720-Voggue-Love-Buzz" xr:uid="{00000000-0004-0000-0000-0000AE030000}"/>
    <hyperlink ref="Q3155" r:id="rId943" display="https://www.discogs.com/fr/release/889822-Voggue-Dancin-The-Night-Away" xr:uid="{00000000-0004-0000-0000-0000AF030000}"/>
    <hyperlink ref="Q3162" r:id="rId944" display="https://www.discogs.com/fr/release/963898-Voyage-Lets-Get-Started-I-Surrender" xr:uid="{00000000-0004-0000-0000-0000B0030000}"/>
    <hyperlink ref="Q3187" r:id="rId945" display="https://www.discogs.com/fr/release/3952735-Wham-Everything-She-Wants-Remix" xr:uid="{00000000-0004-0000-0000-0000B1030000}"/>
    <hyperlink ref="Q3204" r:id="rId946" display="https://www.discogs.com/fr/release/332808-Whos-Who-Palace-Palace" xr:uid="{00000000-0004-0000-0000-0000B2030000}"/>
    <hyperlink ref="Q3207" r:id="rId947" display="https://www.discogs.com/fr/release/499017-William-Pitt-City-Lights" xr:uid="{00000000-0004-0000-0000-0000B3030000}"/>
    <hyperlink ref="Q3206" r:id="rId948" display="https://www.discogs.com/fr/release/519434-William-Pitt-City-Lights" xr:uid="{00000000-0004-0000-0000-0000B4030000}"/>
    <hyperlink ref="Q3189" r:id="rId949" display="https://www.discogs.com/fr/release/461108-Wham-Im-Your-Man" xr:uid="{00000000-0004-0000-0000-0000B5030000}"/>
    <hyperlink ref="Q3192" r:id="rId950" display="https://www.discogs.com/fr/release/486057-Wham-Young-Guns-Go-For-It" xr:uid="{00000000-0004-0000-0000-0000B6030000}"/>
    <hyperlink ref="Q2958" r:id="rId951" display="https://www.discogs.com/fr/release/4363647-The-Wonderland-Band-Superman-Thrill-Me-With-Your-Super-Love" xr:uid="{00000000-0004-0000-0000-0000B7030000}"/>
    <hyperlink ref="Q3215" r:id="rId952" display="https://www.discogs.com/fr/release/2273857-Worlds-Famous-Supreme-Team-Hey-DJ" xr:uid="{00000000-0004-0000-0000-0000B8030000}"/>
    <hyperlink ref="Q3229" r:id="rId953" display="https://www.discogs.com/fr/release/696633-Yazoo-Situation" xr:uid="{00000000-0004-0000-0000-0000B9030000}"/>
    <hyperlink ref="Q3253" r:id="rId954" display="https://www.discogs.com/fr/release/1381022-Zinno-Whats-Your-Name" xr:uid="{00000000-0004-0000-0000-0000BA030000}"/>
    <hyperlink ref="Q3226" r:id="rId955" display="https://www.discogs.com/fr/release/63279-Yazoo-Dont-Go-Re-mixes-Situation" xr:uid="{00000000-0004-0000-0000-0000BB030000}"/>
    <hyperlink ref="Q3179" r:id="rId956" display="https://www.discogs.com/fr/release/125359-West-Street-Mob-Break-Dance-Electric-Boogie-I-Cant-Stop" xr:uid="{00000000-0004-0000-0000-0000BC030000}"/>
    <hyperlink ref="Q3214" r:id="rId957" display="https://www.discogs.com/fr/release/252412-Womack-Womack-Teardrops" xr:uid="{00000000-0004-0000-0000-0000BD030000}"/>
    <hyperlink ref="Q3218" r:id="rId958" display="https://www.discogs.com/fr/release/894861-Wuf-Ticket-The-Key" xr:uid="{00000000-0004-0000-0000-0000BE030000}"/>
    <hyperlink ref="Q3257" r:id="rId959" display="https://www.discogs.com/fr/release/7874400-ZZ-Top-Legs-Special-Dance-Mix" xr:uid="{00000000-0004-0000-0000-0000BF030000}"/>
    <hyperlink ref="Q3258" r:id="rId960" display="https://www.discogs.com/fr/release/1102005-ZZ-Top-Sleeping-Bag" xr:uid="{00000000-0004-0000-0000-0000C0030000}"/>
    <hyperlink ref="Q2976" r:id="rId961" display="https://www.discogs.com/fr/release/730686-Time-Bandits-Im-Only-Shooting-Love" xr:uid="{00000000-0004-0000-0000-0000C1030000}"/>
    <hyperlink ref="Q2935" r:id="rId962" display="https://www.discogs.com/fr/release/1175045-The-Strikers-Inch-By-Inch" xr:uid="{00000000-0004-0000-0000-0000C2030000}"/>
    <hyperlink ref="Q2355" r:id="rId963" display="https://www.discogs.com/fr/release/589815-Richard-Jon-Smith-In-The-Night" xr:uid="{00000000-0004-0000-0000-0000C3030000}"/>
    <hyperlink ref="Q2229" r:id="rId964" display="https://www.discogs.com/fr/release/1211612-Phyllis-St-James-Candlelight-Afternoon" xr:uid="{00000000-0004-0000-0000-0000C4030000}"/>
    <hyperlink ref="Q1119" r:id="rId965" display="https://www.discogs.com/fr/release/826368-George-McCrae-Nice-And-Slow" xr:uid="{00000000-0004-0000-0000-0000C5030000}"/>
    <hyperlink ref="Q282" r:id="rId966" display="https://www.discogs.com/fr/release/11882978-Bliss-Stomp" xr:uid="{00000000-0004-0000-0000-0000C6030000}"/>
    <hyperlink ref="Q1279" r:id="rId967" display="https://www.discogs.com/fr/release/109202-Imagination-Just-An-Illusion-Body-Talk" xr:uid="{00000000-0004-0000-0000-0000C7030000}"/>
    <hyperlink ref="Q1148" r:id="rId968" display="https://www.discogs.com/fr/release/63531-Gino-Soccio-Dancer-Dance-To-Dance" xr:uid="{00000000-0004-0000-0000-0000C8030000}"/>
    <hyperlink ref="Q2222" r:id="rId969" display="https://www.discogs.com/fr/release/1477124-Phillip-Brown-Easy-Life" xr:uid="{00000000-0004-0000-0000-0000C9030000}"/>
    <hyperlink ref="Q3031" r:id="rId970" display="https://www.discogs.com/fr/release/14252173-Total-Contrast-The-River-Extended-Version" xr:uid="{00000000-0004-0000-0000-0000CA030000}"/>
    <hyperlink ref="Q3030" r:id="rId971" display="https://www.discogs.com/fr/release/3462124-Total-Contrast-Takes-A-Little-Time" xr:uid="{00000000-0004-0000-0000-0000CB030000}"/>
    <hyperlink ref="Q3032" r:id="rId972" display="https://www.discogs.com/fr/release/3111252-Toto-Coelo-I-Eat-Cannibals" xr:uid="{00000000-0004-0000-0000-0000CC030000}"/>
    <hyperlink ref="Q3048" r:id="rId973" display="https://www.discogs.com/fr/release/103007-Trouble-Funk-Pump-Me-Up-Drop-The-Bomb" xr:uid="{00000000-0004-0000-0000-0000CD030000}"/>
    <hyperlink ref="Q3050" r:id="rId974" display="https://www.discogs.com/fr/release/2961119-Tuesdays-Children-Boogie-Woman" xr:uid="{00000000-0004-0000-0000-0000CE030000}"/>
    <hyperlink ref="Q3053" r:id="rId975" display="https://www.discogs.com/fr/release/3752287-Two-Man-Sound-Disco-Samba" xr:uid="{00000000-0004-0000-0000-0000CF030000}"/>
    <hyperlink ref="Q3070" r:id="rId976" display="https://www.discogs.com/fr/release/190673-Ultravox-Dancing-With-Tears-In-My-Eyes-Special-Re-Mix" xr:uid="{00000000-0004-0000-0000-0000D0030000}"/>
    <hyperlink ref="Q3073" r:id="rId977" display="https://www.discogs.com/fr/release/245240-Unique-You-Make-Me-Feel-So-Good-What-I-Got-Is-What-You-Need" xr:uid="{00000000-0004-0000-0000-0000D1030000}"/>
    <hyperlink ref="Q3072" r:id="rId978" display="https://www.discogs.com/fr/release/764684-Unique-What-I-Got-Is-What-You-Need" xr:uid="{00000000-0004-0000-0000-0000D2030000}"/>
    <hyperlink ref="Q3080" r:id="rId979" display="https://www.discogs.com/fr/release/154261-Unlimited-Touch-D-Train-Searching-To-Find-The-One-Keep-On" xr:uid="{00000000-0004-0000-0000-0000D3030000}"/>
    <hyperlink ref="Q2961" r:id="rId980" display="https://www.discogs.com/fr/release/1989782-Theo-Vaness-As-Long-As-Its-Love" xr:uid="{00000000-0004-0000-0000-0000D4030000}"/>
    <hyperlink ref="Q3141" r:id="rId981" display="https://www.discogs.com/fr/release/960414-Viola-Wills-Gonna-Get-Along-Without-You-Now" xr:uid="{00000000-0004-0000-0000-0000D5030000}"/>
    <hyperlink ref="Q2639" r:id="rId982" display="https://www.discogs.com/fr/release/6242886-Spookie-It-Wont-Work-This-Time" xr:uid="{00000000-0004-0000-0000-0000D6030000}"/>
    <hyperlink ref="Q2424" r:id="rId983" display="https://www.discogs.com/fr/release/4533418-Rosebud-St-Louis-Blues" xr:uid="{00000000-0004-0000-0000-0000D7030000}"/>
    <hyperlink ref="Q3143" r:id="rId984" display="https://www.discogs.com/fr/release/1542433-Viola-Wills-Lets-Love-Now" xr:uid="{00000000-0004-0000-0000-0000D8030000}"/>
    <hyperlink ref="Q1503" r:id="rId985" display="https://www.discogs.com/fr/release/1672335-Karen-Young-Dynamite" xr:uid="{00000000-0004-0000-0000-0000D9030000}"/>
    <hyperlink ref="Q101" r:id="rId986" display="https://www.discogs.com/fr/release/182638-Alyson-Williams-I-Need-Your-Lovin-Extended-Remix" xr:uid="{00000000-0004-0000-0000-0000DA030000}"/>
    <hyperlink ref="Q289" r:id="rId987" display="https://www.discogs.com/fr/release/1318059-Blue-Feather-Lets-Funk-Tonight-Lets-Celebrate-Mix" xr:uid="{00000000-0004-0000-0000-0000DB030000}"/>
    <hyperlink ref="Q1788" r:id="rId988" display="https://www.discogs.com/fr/release/2331393-Madonna-Holiday" xr:uid="{00000000-0004-0000-0000-0000DC030000}"/>
    <hyperlink ref="Q2946" r:id="rId989" display="https://www.discogs.com/fr/release/1970757-The-Trammps-Disco-Inferno-Thats-Where-The-Happy-People-Go" xr:uid="{00000000-0004-0000-0000-0000DD030000}"/>
    <hyperlink ref="Q1089" r:id="rId990" display="https://www.discogs.com/fr/release/145710-Gary-Byrd-And-The-GB-Experience-The-Crown" xr:uid="{00000000-0004-0000-0000-0000DE030000}"/>
    <hyperlink ref="Q759" r:id="rId991" display="https://www.discogs.com/fr/release/13848396-Deodato-Keep-On-Movin-Remix" xr:uid="{00000000-0004-0000-0000-0000DF030000}"/>
    <hyperlink ref="Q2746" r:id="rId992" display="https://www.discogs.com/fr/release/1565458-Taka-Boom-Ride-Like-The-Wind" xr:uid="{00000000-0004-0000-0000-0000E0030000}"/>
    <hyperlink ref="Q2749" r:id="rId993" display="https://www.discogs.com/fr/release/104823-Talk-Talk-Such-A-Shame-US-Mix" xr:uid="{00000000-0004-0000-0000-0000E1030000}"/>
    <hyperlink ref="Q27" r:id="rId994" display="https://www.discogs.com/fr/release/654822-A-Taste-Of-Honey-Boogie-Oogie-Oogie-Disco-Dancin" xr:uid="{00000000-0004-0000-0000-0000E2030000}"/>
    <hyperlink ref="Q2759" r:id="rId995" display="https://www.discogs.com/fr/release/266616-Tears-For-Fears-Shout-Remix-Version" xr:uid="{00000000-0004-0000-0000-0000E3030000}"/>
    <hyperlink ref="Q2968" r:id="rId996" display="https://www.discogs.com/fr/release/61239-Thompson-Twins-Doctor-Doctor" xr:uid="{00000000-0004-0000-0000-0000E4030000}"/>
    <hyperlink ref="Q2736" r:id="rId997" display="https://www.discogs.com/fr/release/606148-T-Life-Somethin-That-You-Do-To-Me-Keeps-Turning-Me-On" xr:uid="{00000000-0004-0000-0000-0000E5030000}"/>
    <hyperlink ref="Q2977" r:id="rId998" display="https://www.discogs.com/fr/release/548436-Time-Bandits-Live-It-Up" xr:uid="{00000000-0004-0000-0000-0000E6030000}"/>
    <hyperlink ref="Q2985" r:id="rId999" display="https://www.discogs.com/fr/release/8082119-Tina-Turner-Break-Every-Rule" xr:uid="{00000000-0004-0000-0000-0000E7030000}"/>
    <hyperlink ref="Q2995" r:id="rId1000" display="https://www.discogs.com/fr/release/1132852-Tom-Browne-Funkin-For-Jamaica-NY" xr:uid="{00000000-0004-0000-0000-0000E8030000}"/>
    <hyperlink ref="Q3002" r:id="rId1001" display="https://www.discogs.com/fr/release/207298-Toney-Lee-D-Train-Reach-Up-Keep-On" xr:uid="{00000000-0004-0000-0000-0000E9030000}"/>
    <hyperlink ref="Q3025" r:id="rId1002" display="https://www.discogs.com/fr/release/484875-Tony-Rallo-The-Midnite-Band-Burnin-Alive-Fais-Lamour" xr:uid="{00000000-0004-0000-0000-0000EA030000}"/>
    <hyperlink ref="Q831" r:id="rId1003" display="https://www.discogs.com/fr/release/1130226-Donna-Summer-Hot-Stuff" xr:uid="{00000000-0004-0000-0000-0000EB030000}"/>
    <hyperlink ref="Q219" r:id="rId1004" display="https://www.discogs.com/fr/release/1043440-Belle-Epoque-Bamalama" xr:uid="{00000000-0004-0000-0000-0000EC030000}"/>
    <hyperlink ref="Q1045" r:id="rId1005" display="https://www.discogs.com/fr/release/1576834-Fran%C3%A7ois-Val%C3%A9ry-Elle-Danse-Marie" xr:uid="{00000000-0004-0000-0000-0000ED030000}"/>
    <hyperlink ref="Q1044" r:id="rId1006" display="https://www.discogs.com/fr/release/2307319-Fran%C3%A7ois-Val%C3%A9ry-Dans-Les-Bras-De-La-Nuit" xr:uid="{00000000-0004-0000-0000-0000EE030000}"/>
    <hyperlink ref="Q1673" r:id="rId1007" display="https://www.discogs.com/fr/release/1518545-Level-42-Lessons-In-Love-Extended-Version" xr:uid="{00000000-0004-0000-0000-0000EF030000}"/>
    <hyperlink ref="Q1390" r:id="rId1008" display="https://www.discogs.com/fr/release/1229945-Jeanne-Mas-Johnny-Johnny-Nouveau-Mixage-Club" xr:uid="{00000000-0004-0000-0000-0000F0030000}"/>
    <hyperlink ref="Q1663" r:id="rId1009" display="https://www.discogs.com/fr/release/844550-Les-Avions-Nuit-Sauvage" xr:uid="{00000000-0004-0000-0000-0000F1030000}"/>
    <hyperlink ref="Q2221" r:id="rId1010" display="https://www.discogs.com/fr/release/910209-Philippe-Russo-Magie-Noire-Remix-Sp%C3%A9cial-Club" xr:uid="{00000000-0004-0000-0000-0000F2030000}"/>
    <hyperlink ref="Q2426" r:id="rId1011" display="https://www.discogs.com/fr/release/3162505-Roxette-Chances-Dancehall-Version" xr:uid="{00000000-0004-0000-0000-0000F3030000}"/>
    <hyperlink ref="Q2701" r:id="rId1012" display="https://www.discogs.com/fr/release/1937620-Supertramp-Cannonball" xr:uid="{00000000-0004-0000-0000-0000F4030000}"/>
    <hyperlink ref="Q2820" r:id="rId1013" display="https://www.discogs.com/fr/release/1050363-Communards-Disenchanted" xr:uid="{00000000-0004-0000-0000-0000F5030000}"/>
    <hyperlink ref="Q8" r:id="rId1014" display="https://www.discogs.com/fr/release/169990-2-Bros-On-The-4th-Floor-Turn-Da-Music-Up" xr:uid="{00000000-0004-0000-0000-0000F6030000}"/>
    <hyperlink ref="Q818" r:id="rId1015" display="https://www.discogs.com/fr/release/195622-DNA-La-Serenissima" xr:uid="{00000000-0004-0000-0000-0000F7030000}"/>
    <hyperlink ref="Q2402" r:id="rId1016" display="https://www.discogs.com/fr/release/5590826-Rod-Stewart-Da-Ya-Think-Im-Sexy" xr:uid="{00000000-0004-0000-0000-0000F8030000}"/>
    <hyperlink ref="Q1496" r:id="rId1017" display="https://www.discogs.com/fr/release/445314-Kaoma-Lambada" xr:uid="{00000000-0004-0000-0000-0000F9030000}"/>
    <hyperlink ref="Q1638" r:id="rId1018" display="https://www.discogs.com/fr/release/155191-Laura-Branigan-Self-Control-Classic-Summer-Mix" xr:uid="{00000000-0004-0000-0000-0000FA030000}"/>
    <hyperlink ref="Q128" r:id="rId1019" display="https://www.discogs.com/fr/release/1086928-Apb-What-Kind-Of-Girl" xr:uid="{00000000-0004-0000-0000-0000FB030000}"/>
    <hyperlink ref="Q2231" r:id="rId1020" display="https://www.discogs.com/fr/release/605947-Pigbag-Getting-Up" xr:uid="{00000000-0004-0000-0000-0000FC030000}"/>
    <hyperlink ref="Q1431" r:id="rId1021" display="https://www.discogs.com/fr/release/1246497-Jo-Bisso-Love-Somebody" xr:uid="{00000000-0004-0000-0000-0000FD030000}"/>
    <hyperlink ref="Q1370" r:id="rId1022" display="https://www.discogs.com/fr/release/441375-Jazzi-P-Feel-The-Rhythm" xr:uid="{00000000-0004-0000-0000-0000FE030000}"/>
    <hyperlink ref="Q597" r:id="rId1023" display="https://www.discogs.com/fr/release/629686-Confettis-Cday" xr:uid="{00000000-0004-0000-0000-0000FF030000}"/>
    <hyperlink ref="Q3056" r:id="rId1024" display="https://www.discogs.com/fr/release/101408-USURA-Sweat" xr:uid="{00000000-0004-0000-0000-000000040000}"/>
    <hyperlink ref="Q1462" r:id="rId1025" display="https://www.discogs.com/fr/release/58696-Jomanda-Got-A-Love-For-You" xr:uid="{00000000-0004-0000-0000-000001040000}"/>
    <hyperlink ref="Q627" r:id="rId1026" display="https://www.discogs.com/fr/release/99200-Crystal-Waters-Makin-Happy" xr:uid="{00000000-0004-0000-0000-000002040000}"/>
    <hyperlink ref="Q277" r:id="rId1027" display="https://www.discogs.com/fr/release/196016-Black-Machine-Jazz-Machine" xr:uid="{00000000-0004-0000-0000-000003040000}"/>
    <hyperlink ref="Q938" r:id="rId1028" display="https://www.discogs.com/fr/release/101636-Erasure-Oh-Lamour" xr:uid="{00000000-0004-0000-0000-000004040000}"/>
    <hyperlink ref="Q2717" r:id="rId1029" display="https://www.discogs.com/fr/release/986203-Sydney-Youngblood-If-Only-I-Could" xr:uid="{00000000-0004-0000-0000-000005040000}"/>
    <hyperlink ref="Q267" r:id="rId1030" display="https://www.discogs.com/fr/release/482475-Black-Box-I-Dont-Know-Anybody-Else" xr:uid="{00000000-0004-0000-0000-000006040000}"/>
    <hyperlink ref="Q2606" r:id="rId1031" display="https://www.discogs.com/fr/release/686119-Snap-Featuring-Niki-Haris-Exterminate" xr:uid="{00000000-0004-0000-0000-000007040000}"/>
    <hyperlink ref="Q2817" r:id="rId1032" display="https://www.discogs.com/fr/release/2647145-The-Chimes-Heaven" xr:uid="{00000000-0004-0000-0000-000008040000}"/>
    <hyperlink ref="Q2098" r:id="rId1033" display="https://www.discogs.com/fr/release/260885-Olimpia-Take-Me-Away" xr:uid="{00000000-0004-0000-0000-000009040000}"/>
    <hyperlink ref="Q2266" r:id="rId1034" display="https://www.discogs.com/fr/release/1356929-Positive-Gang-Sweet-Freedom" xr:uid="{00000000-0004-0000-0000-00000A040000}"/>
    <hyperlink ref="Q527" r:id="rId1035" display="https://www.discogs.com/fr/release/25845-Chez-Damier-I-Never-Knew-Love" xr:uid="{00000000-0004-0000-0000-00000B040000}"/>
    <hyperlink ref="Q3237" r:id="rId1036" display="https://www.discogs.com/fr/release/42428-Yello-The-Race" xr:uid="{00000000-0004-0000-0000-00000C040000}"/>
    <hyperlink ref="Q843" r:id="rId1037" display="https://www.discogs.com/fr/release/3113767-Double-You-Megamix" xr:uid="{00000000-0004-0000-0000-00000D040000}"/>
    <hyperlink ref="Q999" r:id="rId1038" display="https://www.discogs.com/fr/release/24874-Fingers-Inc-Featuring-Chuck-Roberts-Can-You-Feel-It" xr:uid="{00000000-0004-0000-0000-00000E040000}"/>
    <hyperlink ref="Q2795" r:id="rId1039" display="https://www.discogs.com/fr/release/311348-The-Beatmasters-Hey-DJ-I-Cant-Dance-To-That-Music-Youre-Playing-Ska-Train" xr:uid="{00000000-0004-0000-0000-00000F040000}"/>
    <hyperlink ref="Q1593" r:id="rId1040" display="https://www.discogs.com/fr/release/1788661-Krootchey-Cruel-Justicier" xr:uid="{00000000-0004-0000-0000-000010040000}"/>
    <hyperlink ref="Q202" r:id="rId1041" display="https://www.discogs.com/fr/release/587258-Bassline-Boys-On-Se-Calme-" xr:uid="{00000000-0004-0000-0000-000011040000}"/>
    <hyperlink ref="Q3234" r:id="rId1042" display="https://www.discogs.com/fr/release/629688-Yazz-And-The-Plastic-Population-The-Only-Way-Is-Up" xr:uid="{00000000-0004-0000-0000-000012040000}"/>
    <hyperlink ref="Q553" r:id="rId1043" display="https://www.discogs.com/fr/release/25806568-Citizen-Kane-Everybody-May-Be-Wrong" xr:uid="{00000000-0004-0000-0000-000013040000}"/>
    <hyperlink ref="Q787" r:id="rId1044" display="https://www.discogs.com/fr/release/11042693-Dirk-Blanchart-Railway-Tracks" xr:uid="{00000000-0004-0000-0000-000014040000}"/>
    <hyperlink ref="Q1237" r:id="rId1045" display="https://www.discogs.com/fr/release/191123-Hithouse-Move-Your-Feet-To-The-Rhythm-Of-The-Beat" xr:uid="{00000000-0004-0000-0000-000015040000}"/>
    <hyperlink ref="Q1733" r:id="rId1046" display="https://www.discogs.com/fr/release/1344334-Lonnie-Gordon-Happenin-All-Over-Again-The-Remix" xr:uid="{00000000-0004-0000-0000-000016040000}"/>
    <hyperlink ref="Q579" r:id="rId1047" display="https://www.discogs.com/fr/release/233325-Club-22-Open-Your-Mind" xr:uid="{00000000-0004-0000-0000-000017040000}"/>
    <hyperlink ref="Q918" r:id="rId1048" display="https://www.discogs.com/fr/release/1796328-Elli-Medeiros-A-Bailar-Calypso" xr:uid="{00000000-0004-0000-0000-000018040000}"/>
    <hyperlink ref="Q976" r:id="rId1049" display="https://www.discogs.com/fr/release/193432-Fargetta-Featuring-Ann-Marie-Smith-Music-My-First-Love" xr:uid="{00000000-0004-0000-0000-000019040000}"/>
    <hyperlink ref="Q2915" r:id="rId1050" display="https://www.discogs.com/fr/release/1839049-The-Ritchie-Family-Ill-Do-My-Best-For-You-Baby" xr:uid="{00000000-0004-0000-0000-00001A040000}"/>
    <hyperlink ref="Q2930" r:id="rId1051" display="https://www.discogs.com/fr/release/522790-The-Shamen-LSI" xr:uid="{00000000-0004-0000-0000-00001B040000}"/>
    <hyperlink ref="Q2016" r:id="rId1052" display="https://www.discogs.com/fr/release/2418224-Mory-Kante-Y%C3%A9-K%C3%A9-Y%C3%A9-K%C3%A9" xr:uid="{00000000-0004-0000-0000-00001C040000}"/>
    <hyperlink ref="Q763" r:id="rId1053" display="https://www.discogs.com/fr/release/159320-Depeche-Mode-Get-The-Balance-Right-Combination-Mix" xr:uid="{00000000-0004-0000-0000-00001D040000}"/>
    <hyperlink ref="Q1505" r:id="rId1054" display="https://www.discogs.com/fr/release/4683874-Kassav-Oh-Madiana" xr:uid="{00000000-0004-0000-0000-00001E040000}"/>
    <hyperlink ref="Q1051" r:id="rId1055" display="https://www.discogs.com/fr/release/719896-Frankie-Goes-To-Hollywood-Welcome-To-The-Pleasuredome" xr:uid="{00000000-0004-0000-0000-00001F040000}"/>
    <hyperlink ref="Q1050" r:id="rId1056" display="https://www.discogs.com/fr/release/1072449-Frankie-Goes-To-Hollywood-Two-Tribes-Carnage" xr:uid="{00000000-0004-0000-0000-000020040000}"/>
    <hyperlink ref="Q1918" r:id="rId1057" display="https://www.discogs.com/fr/release/332532-Gloria-Estefan-And-Miami-Sound-Machine-Miami-Sound-Machine-Rhythm-Is-Gonna-Get-You-Dr-Beat" xr:uid="{00000000-0004-0000-0000-000021040000}"/>
    <hyperlink ref="Q2917" r:id="rId1058" display="https://www.discogs.com/fr/release/942437-The-Ritchie-Family-The-Best-Disco-In-Town-Original-Remix-87" xr:uid="{00000000-0004-0000-0000-000022040000}"/>
    <hyperlink ref="Q2630" r:id="rId1059" display="https://www.discogs.com/fr/release/1181208-Spagna-Call-Me" xr:uid="{00000000-0004-0000-0000-000023040000}"/>
    <hyperlink ref="Q59" r:id="rId1060" display="https://www.discogs.com/fr/release/71109-Advance-Take-Me-To-The-Top" xr:uid="{00000000-0004-0000-0000-000024040000}"/>
    <hyperlink ref="Q1163" r:id="rId1061" display="https://www.discogs.com/fr/release/2078758-Glenn-Jones-I-Am-Somebody" xr:uid="{00000000-0004-0000-0000-000025040000}"/>
    <hyperlink ref="Q2452" r:id="rId1062" display="https://www.discogs.com/fr/release/894418-Sabrina-Boys-Summertime-Love" xr:uid="{00000000-0004-0000-0000-000026040000}"/>
    <hyperlink ref="Q1980" r:id="rId1063" display="https://www.discogs.com/fr/release/414187-Miko-Mission-Two-For-Love" xr:uid="{00000000-0004-0000-0000-000027040000}"/>
    <hyperlink ref="Q81" r:id="rId1064" display="https://www.discogs.com/fr/release/1434593-Albane-Fire" xr:uid="{00000000-0004-0000-0000-000028040000}"/>
    <hyperlink ref="Q1812" r:id="rId1065" display="https://www.discogs.com/fr/release/1087295-Mai-Tai-Am-I-Losing-You-Forever" xr:uid="{00000000-0004-0000-0000-000029040000}"/>
    <hyperlink ref="Q3044" r:id="rId1066" display="https://www.discogs.com/fr/release/4640777-Trillion-2-Featuring-Fred-Bekky-Step-By-Step-Italian-Dance-Remix." xr:uid="{00000000-0004-0000-0000-00002A040000}"/>
    <hyperlink ref="Q2483" r:id="rId1067" display="https://www.discogs.com/fr/release/54750-Sandy-Marton-People-From-Ibiza" xr:uid="{00000000-0004-0000-0000-00002B040000}"/>
    <hyperlink ref="Q1484" r:id="rId1068" display="https://www.discogs.com/fr/release/2554437-Junior-Yes-If-You-Want-Me" xr:uid="{00000000-0004-0000-0000-00002C040000}"/>
    <hyperlink ref="Q2531" r:id="rId1069" display="https://www.discogs.com/fr/release/234178-Shalamar-Circumstantial-Evidence" xr:uid="{00000000-0004-0000-0000-00002D040000}"/>
    <hyperlink ref="Q85" r:id="rId1070" display="https://www.discogs.com/fr/release/83721-Alexander-ONeal-Fake-Extended-Version" xr:uid="{00000000-0004-0000-0000-00002E040000}"/>
    <hyperlink ref="Q1790" r:id="rId1071" display="https://www.discogs.com/fr/release/590429-Madonna-Into-The-Groove" xr:uid="{00000000-0004-0000-0000-00002F040000}"/>
    <hyperlink ref="Q1255" r:id="rId1072" display="https://www.discogs.com/fr/release/246954-Hypnoteck-And-DJ-Patrice-G-Stiker-Pump-Pump-It-Up" xr:uid="{00000000-0004-0000-0000-000030040000}"/>
    <hyperlink ref="Q2521" r:id="rId1073" display="https://www.discogs.com/fr/release/1032931-Shah-Serenade" xr:uid="{00000000-0004-0000-0000-000031040000}"/>
    <hyperlink ref="Q947" r:id="rId1074" display="https://www.discogs.com/fr/release/1275396-Eurythmics-Shame" xr:uid="{00000000-0004-0000-0000-000032040000}"/>
    <hyperlink ref="Q2058" r:id="rId1075" display="https://www.discogs.com/fr/release/643793-New-Sin-Old-Man-Sometimes" xr:uid="{00000000-0004-0000-0000-000033040000}"/>
    <hyperlink ref="Q1689" r:id="rId1076" display="https://www.discogs.com/fr/release/408380-Lime-Take-It-Up" xr:uid="{00000000-0004-0000-0000-000034040000}"/>
    <hyperlink ref="Q1851" r:id="rId1077" display="https://www.discogs.com/fr/release/924218-Mary-Love-Save-Me" xr:uid="{00000000-0004-0000-0000-000035040000}"/>
    <hyperlink ref="Q2273" r:id="rId1078" display="https://www.discogs.com/fr/release/322291-Primadonna-Angel-You" xr:uid="{00000000-0004-0000-0000-000036040000}"/>
    <hyperlink ref="Q3150" r:id="rId1079" display="https://www.discogs.com/fr/release/1798400-Vivian-Reed-Telex" xr:uid="{00000000-0004-0000-0000-000037040000}"/>
    <hyperlink ref="Q3026" r:id="rId1080" display="https://www.discogs.com/fr/release/1042119-Too-Badd-Too-Badd-Cumin-Up" xr:uid="{00000000-0004-0000-0000-000038040000}"/>
    <hyperlink ref="Q2831" r:id="rId1081" display="https://www.discogs.com/fr/release/1414482-The-Deff-Boyz-Featuring-Tony-Mac-Swing" xr:uid="{00000000-0004-0000-0000-000039040000}"/>
    <hyperlink ref="Q2620" r:id="rId1082" display="https://www.discogs.com/fr/release/1252468-Sorry-Oh-Cathy" xr:uid="{00000000-0004-0000-0000-00003A040000}"/>
    <hyperlink ref="Q1764" r:id="rId1083" display="https://www.discogs.com/fr/release/970004-MBT-Soul-Disco" xr:uid="{00000000-0004-0000-0000-00003B040000}"/>
    <hyperlink ref="Q2401" r:id="rId1084" display="https://www.discogs.com/fr/release/7352572-Rod-Stewart-Camouflage" xr:uid="{00000000-0004-0000-0000-00003C040000}"/>
    <hyperlink ref="Q1083" r:id="rId1085" display="https://www.discogs.com/fr/release/211054-Galaxie-Le-D%C3%A9connect%C3%A9" xr:uid="{00000000-0004-0000-0000-00003D040000}"/>
    <hyperlink ref="Q2253" r:id="rId1086" display="https://www.discogs.com/fr/release/88742-Pleasure-Game-Le-Dormeur" xr:uid="{00000000-0004-0000-0000-00003E040000}"/>
    <hyperlink ref="Q2204" r:id="rId1087" display="https://www.discogs.com/fr/release/183520-Peter-Brown-They-Only-Come-Out-At-Night" xr:uid="{00000000-0004-0000-0000-00003F040000}"/>
    <hyperlink ref="Q2170" r:id="rId1088" display="https://www.discogs.com/fr/release/461128-Paul-Young-Every-Time-You-Go-Away-Extended-Remix-Version" xr:uid="{00000000-0004-0000-0000-000040040000}"/>
    <hyperlink ref="Q503" r:id="rId1089" display="https://www.discogs.com/fr/release/1385170-Chany-Unsquare-Dance" xr:uid="{00000000-0004-0000-0000-000041040000}"/>
    <hyperlink ref="Q1776" r:id="rId1090" display="https://www.discogs.com/fr/release/661880-Madleen-Kane-Playing-For-Time" xr:uid="{00000000-0004-0000-0000-000042040000}"/>
    <hyperlink ref="Q244" r:id="rId1091" display="https://www.discogs.com/fr/release/747888-Billy-Idol-Prodigal-Blues" xr:uid="{00000000-0004-0000-0000-000043040000}"/>
    <hyperlink ref="Q93" r:id="rId1092" display="https://www.discogs.com/fr/release/2130021-Allan-Mac-Kay-Help-Me-Stay" xr:uid="{00000000-0004-0000-0000-000044040000}"/>
    <hyperlink ref="Q1066" r:id="rId1093" display="https://www.discogs.com/fr/release/2734573-Frida-I-Know-Theres-Something-Going-On" xr:uid="{00000000-0004-0000-0000-000045040000}"/>
    <hyperlink ref="Q2875" r:id="rId1094" display="https://www.discogs.com/fr/release/1332457-The-Lewis-Simon-Dillinger-Gang-New-York-Groove" xr:uid="{00000000-0004-0000-0000-000046040000}"/>
    <hyperlink ref="Q2151" r:id="rId1095" display="https://www.discogs.com/fr/release/2252803-Patrick-Juvet-Getting-To-The-Heart-Of-Me" xr:uid="{00000000-0004-0000-0000-000047040000}"/>
    <hyperlink ref="Q1451" r:id="rId1096" display="https://www.discogs.com/fr/release/234793-Johnny-And-The-Mausers-Strangers-Eyes" xr:uid="{00000000-0004-0000-0000-000048040000}"/>
    <hyperlink ref="Q2678" r:id="rId1097" display="https://www.discogs.com/fr/release/14007547-Stevie-Wonder-Overjoyed" xr:uid="{00000000-0004-0000-0000-000049040000}"/>
    <hyperlink ref="Q648" r:id="rId1098" display="https://www.discogs.com/fr/release/1219281-DBM-Discobeatlemania-Kiss-Me" xr:uid="{00000000-0004-0000-0000-00004A040000}"/>
    <hyperlink ref="Q619" r:id="rId1099" display="https://www.discogs.com/fr/release/145218-Cricco-Castelli-Antipasto" xr:uid="{00000000-0004-0000-0000-00004B040000}"/>
    <hyperlink ref="Q2200" r:id="rId1100" display="https://www.discogs.com/fr/release/773008-Pet-Shop-Boys-Was-It-Worth-It" xr:uid="{00000000-0004-0000-0000-00004C040000}"/>
    <hyperlink ref="Q819" r:id="rId1101" display="https://www.discogs.com/fr/release/524369-DNA-Rebel-Woman" xr:uid="{00000000-0004-0000-0000-00004D040000}"/>
    <hyperlink ref="Q2579" r:id="rId1102" display="https://www.discogs.com/fr/release/2202577-Simply-Red-Stars" xr:uid="{00000000-0004-0000-0000-00004E040000}"/>
    <hyperlink ref="Q269" r:id="rId1103" display="https://www.discogs.com/fr/release/1130723-Black-Box-Open-Your-Eyes" xr:uid="{00000000-0004-0000-0000-00004F040000}"/>
    <hyperlink ref="Q268" r:id="rId1104" display="https://www.discogs.com/fr/release/447417-Black-Box-I-Dont-Know-Anybody-Else-Club-Remix" xr:uid="{00000000-0004-0000-0000-000050040000}"/>
    <hyperlink ref="Q2387" r:id="rId1105" display="https://www.discogs.com/fr/release/1145910-Roberta-Kelly-Trouble-Maker" xr:uid="{00000000-0004-0000-0000-000051040000}"/>
    <hyperlink ref="Q207" r:id="rId1106" display="https://www.discogs.com/fr/release/345137-Beats-International-Dub-Be-Good-To-Me" xr:uid="{00000000-0004-0000-0000-000052040000}"/>
    <hyperlink ref="Q1896" r:id="rId1107" display="https://www.discogs.com/fr/release/190313-Mel-Kim-Thats-The-Way-It-Is" xr:uid="{00000000-0004-0000-0000-000053040000}"/>
    <hyperlink ref="Q322" r:id="rId1108" display="https://www.discogs.com/fr/release/1148376-B-One-Cant-Stop-The-Boogie" xr:uid="{00000000-0004-0000-0000-000054040000}"/>
    <hyperlink ref="Q2625" r:id="rId1109" display="https://www.discogs.com/fr/release/2617952-Soundforce-Same-Song-On-The-Radio" xr:uid="{00000000-0004-0000-0000-000055040000}"/>
    <hyperlink ref="Q1228" r:id="rId1110" display="https://www.discogs.com/fr/release/1508487-High-Resolution-Fire-On-The-Beach-Sweepin-Off" xr:uid="{00000000-0004-0000-0000-000056040000}"/>
    <hyperlink ref="Q2076" r:id="rId1111" display="https://www.discogs.com/fr/release/1448907-Nino-Velasquez-Mambo-Disco-Cha" xr:uid="{00000000-0004-0000-0000-000057040000}"/>
    <hyperlink ref="Q2784" r:id="rId1112" display="https://www.discogs.com/fr/release/171939-The-202-Machine-Get-Up-Rock-Your-Body" xr:uid="{00000000-0004-0000-0000-000058040000}"/>
    <hyperlink ref="Q2836" r:id="rId1113" display="https://www.discogs.com/fr/release/528262-The-Flirts-Passion-Super-Remix" xr:uid="{00000000-0004-0000-0000-000059040000}"/>
    <hyperlink ref="Q2814" r:id="rId1114" display="https://www.discogs.com/fr/release/1756436-The-Chaplin-Band-Welcome-To-The-Party-Dreaming" xr:uid="{00000000-0004-0000-0000-00005A040000}"/>
    <hyperlink ref="Q1541" r:id="rId1115" display="https://www.discogs.com/fr/release/1309576-Kinkina-Jungle-Fever" xr:uid="{00000000-0004-0000-0000-00005B040000}"/>
    <hyperlink ref="Q738" r:id="rId1116" display="https://www.discogs.com/fr/release/1215895-Delegation-Wheres-The-Love-We-Used-To-Know" xr:uid="{00000000-0004-0000-0000-00005C040000}"/>
    <hyperlink ref="Q1688" r:id="rId1117" display="https://www.discogs.com/fr/release/184914-Lime-Re-Lime-d-Angel-Eyes-Dub-Mix" xr:uid="{00000000-0004-0000-0000-00005D040000}"/>
    <hyperlink ref="Q2857" r:id="rId1118" display="https://www.discogs.com/fr/release/6444054-The-Indian-Back-To-Back-" xr:uid="{00000000-0004-0000-0000-00005E040000}"/>
    <hyperlink ref="Q3024" r:id="rId1119" display="https://www.discogs.com/fr/release/542761-Tony-Orlando-Dont-Let-Go-Bring-It-On-Home-To-Me" xr:uid="{00000000-0004-0000-0000-00005F040000}"/>
    <hyperlink ref="Q1882" r:id="rId1120" display="https://www.discogs.com/fr/release/515367-MC-Hammer-U-Cant-Touch-This" xr:uid="{00000000-0004-0000-0000-000060040000}"/>
    <hyperlink ref="Q399" r:id="rId1121" display="https://www.discogs.com/fr/release/1053518-Calloway-I-Wanna-Be-Rich" xr:uid="{00000000-0004-0000-0000-000061040000}"/>
    <hyperlink ref="Q1993" r:id="rId1122" display="https://www.discogs.com/fr/release/62852-Miss-Kimberly-DJ-Girl-My-Boyfriend-Is-A-Communist" xr:uid="{00000000-0004-0000-0000-000062040000}"/>
    <hyperlink ref="Q361" r:id="rId1123" display="https://www.discogs.com/fr/release/167153-Brainstorm-Lovin-Is-Really-My-Game-Wake-Up-And-Be-Somebody" xr:uid="{00000000-0004-0000-0000-000063040000}"/>
    <hyperlink ref="Q3085" r:id="rId1124" display="https://www.discogs.com/fr/release/430138-Valerie-Dore-Its-So-Easy" xr:uid="{00000000-0004-0000-0000-000064040000}"/>
    <hyperlink ref="Q1731" r:id="rId1125" display="https://www.discogs.com/fr/release/1123699-Lonnie-Gordon-Gonna-Catch-You" xr:uid="{00000000-0004-0000-0000-000065040000}"/>
    <hyperlink ref="Q443" r:id="rId1126" display="https://www.discogs.com/fr/release/1964512-Carrara-Welcome-To-The-Sunshine" xr:uid="{00000000-0004-0000-0000-000066040000}"/>
    <hyperlink ref="Q483" r:id="rId1127" display="https://www.discogs.com/fr/release/1397216-Cerrone-Where-Are-You-Now" xr:uid="{00000000-0004-0000-0000-000067040000}"/>
    <hyperlink ref="Q3135" r:id="rId1128" display="https://www.discogs.com/fr/release/4092520-Village-People-Sex-Over-The-Phone" xr:uid="{00000000-0004-0000-0000-000068040000}"/>
    <hyperlink ref="Q1917" r:id="rId1129" display="https://www.discogs.com/fr/release/57730-Miami-Sound-Machine-Dr-Beat-Long-Version" xr:uid="{00000000-0004-0000-0000-000069040000}"/>
    <hyperlink ref="Q3035" r:id="rId1130" display="https://www.discogs.com/fr/release/855195-Touch%C3%A9-Wrap-It-Up" xr:uid="{00000000-0004-0000-0000-00006A040000}"/>
    <hyperlink ref="Q153" r:id="rId1131" display="https://www.discogs.com/fr/release/244334-Axel-Bauer-Cargo" xr:uid="{00000000-0004-0000-0000-00006B040000}"/>
    <hyperlink ref="Q449" r:id="rId1132" display="https://www.discogs.com/fr/release/862179-Cashmere-Do-It-Anyway-You-Wanna" xr:uid="{00000000-0004-0000-0000-00006C040000}"/>
    <hyperlink ref="Q1075" r:id="rId1133" display="https://www.discogs.com/fr/release/378684-Fun-Fun-Living-In-Japan" xr:uid="{00000000-0004-0000-0000-00006D040000}"/>
    <hyperlink ref="Q311" r:id="rId1134" display="https://www.discogs.com/fr/release/84682-Bobby-Thurston-Is-Something-Wrong-With-You" xr:uid="{00000000-0004-0000-0000-00006E040000}"/>
    <hyperlink ref="Q510" r:id="rId1135" display="https://www.discogs.com/fr/release/1434419-Charlie-Makes-The-Cook-Boys-And-Girls" xr:uid="{00000000-0004-0000-0000-00006F040000}"/>
    <hyperlink ref="Q970" r:id="rId1136" display="https://www.discogs.com/fr/release/404784-Fake-Arabian-Toys" xr:uid="{00000000-0004-0000-0000-000070040000}"/>
    <hyperlink ref="Q3088" r:id="rId1137" display="https://www.discogs.com/fr/release/5984818-Van-And-His-Crew-Rumors" xr:uid="{00000000-0004-0000-0000-000071040000}"/>
    <hyperlink ref="Q972" r:id="rId1138" display="https://www.discogs.com/fr/release/1044906-Falco-Der-Kommissar" xr:uid="{00000000-0004-0000-0000-000072040000}"/>
    <hyperlink ref="Q416" r:id="rId1139" display="https://www.discogs.com/fr/release/184983-Captain-Sensible-Stop-The-World" xr:uid="{00000000-0004-0000-0000-000073040000}"/>
    <hyperlink ref="Q3022" r:id="rId1140" display="https://www.discogs.com/fr/release/1945466-Tony-McKenzie-Come-On-Come-On" xr:uid="{00000000-0004-0000-0000-000074040000}"/>
    <hyperlink ref="Q624" r:id="rId1141" display="https://www.discogs.com/fr/release/327339-Cruisin-Gang-Chinatown" xr:uid="{00000000-0004-0000-0000-000075040000}"/>
    <hyperlink ref="Q1713" r:id="rId1142" display="https://www.discogs.com/fr/release/293294-Lisa-Jump-Shout" xr:uid="{00000000-0004-0000-0000-000076040000}"/>
    <hyperlink ref="Q2541" r:id="rId1143" display="https://www.discogs.com/fr/release/2463987-Sharon-Brown-I-Specialize-In-Love" xr:uid="{00000000-0004-0000-0000-000077040000}"/>
    <hyperlink ref="Q304" r:id="rId1144" display="https://www.discogs.com/fr/release/536687-Bob-A-Rela-Spend-The-Night-Stop" xr:uid="{00000000-0004-0000-0000-000078040000}"/>
    <hyperlink ref="Q1152" r:id="rId1145" display="https://www.discogs.com/fr/release/2586047-Gino-Vannelli-Black-Cars" xr:uid="{00000000-0004-0000-0000-000079040000}"/>
    <hyperlink ref="Q160" r:id="rId1146" display="https://www.discogs.com/fr/release/7083721-BRUT-Give-Me-The-Night" xr:uid="{00000000-0004-0000-0000-00007A040000}"/>
    <hyperlink ref="Q2824" r:id="rId1147" display="https://www.discogs.com/fr/release/616562-The-Cool-Notes-Have-A-Good-Forever" xr:uid="{00000000-0004-0000-0000-00007B040000}"/>
    <hyperlink ref="Q2905" r:id="rId1148" display="https://www.discogs.com/fr/release/9224987-The-Power-Station-Some-Like-It-Hot-The-Heat-Is-On" xr:uid="{00000000-0004-0000-0000-00007C040000}"/>
    <hyperlink ref="Q3203" r:id="rId1149" display="https://www.discogs.com/fr/release/4788106-Whodini-The-Haunted-House-Of-Rock" xr:uid="{00000000-0004-0000-0000-00007D040000}"/>
    <hyperlink ref="Q2168" r:id="rId1150" display="https://www.discogs.com/fr/release/485128-Paul-Parker-Right-On-Target" xr:uid="{00000000-0004-0000-0000-00007E040000}"/>
    <hyperlink ref="Q2158" r:id="rId1151" display="https://www.discogs.com/fr/release/1263240-Patrick-Simmons-So-Wrong" xr:uid="{00000000-0004-0000-0000-00007F040000}"/>
    <hyperlink ref="Q1330" r:id="rId1152" display="https://www.discogs.com/fr/release/3401384-Ivan-Pon-La-Radio" xr:uid="{00000000-0004-0000-0000-000080040000}"/>
    <hyperlink ref="Q2659" r:id="rId1153" display="https://www.discogs.com/fr/release/900661-Stars-On-45-Long-Tall-Ernie-And-The-Shakers-Stars-On-45" xr:uid="{00000000-0004-0000-0000-000081040000}"/>
    <hyperlink ref="Q2326" r:id="rId1154" display="https://www.discogs.com/fr/release/518315-MC-Sar-The-Real-McCoy-Its-On-You" xr:uid="{00000000-0004-0000-0000-000082040000}"/>
    <hyperlink ref="Q2345" r:id="rId1155" display="https://www.discogs.com/fr/release/6331672-Regina-Baby-Love-Remix" xr:uid="{00000000-0004-0000-0000-000083040000}"/>
    <hyperlink ref="Q2097" r:id="rId1156" display="https://www.discogs.com/fr/release/240079-Off-Limits-No-Soul" xr:uid="{00000000-0004-0000-0000-000084040000}"/>
    <hyperlink ref="Q2107" r:id="rId1157" display="https://www.discogs.com/fr/release/1071998-Oozay-Scratching-Situation" xr:uid="{00000000-0004-0000-0000-000085040000}"/>
    <hyperlink ref="Q2348" r:id="rId1158" display="https://www.discogs.com/fr/release/1128705-Regrets-Tout-Le-Monde-Samuse" xr:uid="{00000000-0004-0000-0000-000086040000}"/>
    <hyperlink ref="Q271" r:id="rId1159" display="https://www.discogs.com/fr/release/798028-Black-Box-Strike-It-Up-Megaremix" xr:uid="{00000000-0004-0000-0000-000087040000}"/>
    <hyperlink ref="Q1164" r:id="rId1160" display="https://www.discogs.com/fr/release/905615-Glenn-Medeiros-En-Duo-Avec-Elsa-Un-Roman-DAmiti%C3%A9-Friend-You-Give-Me-A-Reason" xr:uid="{00000000-0004-0000-0000-000088040000}"/>
    <hyperlink ref="Q233" r:id="rId1161" display="https://www.discogs.com/fr/release/2306739-Bibi-Flash-Vie-Priv%C3%A9e" xr:uid="{00000000-0004-0000-0000-000089040000}"/>
    <hyperlink ref="Q130" r:id="rId1162" display="https://www.discogs.com/fr/release/42575-Apotheosis-O-Fortuna" xr:uid="{00000000-0004-0000-0000-00008A040000}"/>
    <hyperlink ref="Q1781" r:id="rId1163" display="https://www.discogs.com/fr/release/662282-Madonna-Causing-A-Commotion" xr:uid="{00000000-0004-0000-0000-00008B040000}"/>
    <hyperlink ref="Q133" r:id="rId1164" display="https://www.discogs.com/fr/release/804097-Aretha-Franklin-George-Michael-I-Knew-You-Were-Waiting-For-Me" xr:uid="{00000000-0004-0000-0000-00008C040000}"/>
    <hyperlink ref="Q2082" r:id="rId1165" display="https://www.discogs.com/fr/release/309546-Nomad-Just-A-Groove" xr:uid="{00000000-0004-0000-0000-00008D040000}"/>
    <hyperlink ref="Q5" r:id="rId1166" display="https://www.discogs.com/fr/release/127552-2-Brothers-On-The-4th-Floor-Cant-Help-Myself" xr:uid="{00000000-0004-0000-0000-00008E040000}"/>
    <hyperlink ref="Q2898" r:id="rId1167" display="https://www.discogs.com/fr/release/39461-The-Pasadenas-Love-Thing" xr:uid="{00000000-0004-0000-0000-00008F040000}"/>
    <hyperlink ref="Q718" r:id="rId1168" display="https://www.discogs.com/fr/release/154241-Debbie-Malone-Rescue-Me-Crazy-About-Your-Love-Remix" xr:uid="{00000000-0004-0000-0000-000090040000}"/>
    <hyperlink ref="Q1486" r:id="rId1169" display="https://www.discogs.com/fr/release/593597-Jupiter-Project-Featuring-Dena-Thomas-Give" xr:uid="{00000000-0004-0000-0000-000091040000}"/>
    <hyperlink ref="Q3107" r:id="rId1170" display="https://www.discogs.com/fr/release/1569709-Various-Le-Grand-Medley-91-Megamixx-Edition" xr:uid="{00000000-0004-0000-0000-000092040000}"/>
    <hyperlink ref="Q853" r:id="rId1171" display="https://www.discogs.com/fr/release/49907-DSK-What-Would-We-Do" xr:uid="{00000000-0004-0000-0000-000093040000}"/>
    <hyperlink ref="Q3043" r:id="rId1172" display="https://www.discogs.com/fr/release/182184-Trilithon-Prayer" xr:uid="{00000000-0004-0000-0000-000094040000}"/>
    <hyperlink ref="Q2252" r:id="rId1173" display="https://www.discogs.com/fr/release/149959-Pleasure-Game-Le-Dormeur" xr:uid="{00000000-0004-0000-0000-000095040000}"/>
    <hyperlink ref="Q2251" r:id="rId1174" display="https://www.discogs.com/fr/release/759910-Pleasure-Game-Activez-Les-Plaisirs-Love-Is-Calling" xr:uid="{00000000-0004-0000-0000-000096040000}"/>
    <hyperlink ref="Q1099" r:id="rId1175" display="https://www.discogs.com/fr/release/16003934-Gayle-Adams-Emergency-Love-Attraction" xr:uid="{00000000-0004-0000-0000-000097040000}"/>
    <hyperlink ref="Q2254" r:id="rId1176" display="https://www.discogs.com/fr/release/123818-Pleasure-Game-Le-Dormeur-The-Remixes-The-End-Of-Story-Mix" xr:uid="{00000000-0004-0000-0000-000098040000}"/>
    <hyperlink ref="Q690" r:id="rId1177" display="https://www.discogs.com/fr/release/3892153-David-Girard-White-Night" xr:uid="{00000000-0004-0000-0000-000099040000}"/>
    <hyperlink ref="Q964" r:id="rId1178" display="https://www.discogs.com/fr/release/2637185-FYNO-For-Your-Nose-Only-Scoobidoo" xr:uid="{00000000-0004-0000-0000-00009A040000}"/>
    <hyperlink ref="Q2437" r:id="rId1179" display="https://www.discogs.com/fr/release/165481-Rozalla-Faith-In-The-Power-Of-Love" xr:uid="{00000000-0004-0000-0000-00009B040000}"/>
    <hyperlink ref="Q873" r:id="rId1180" display="https://www.discogs.com/fr/release/208586-EXIT-Roller-Sensation" xr:uid="{00000000-0004-0000-0000-00009C040000}"/>
    <hyperlink ref="Q1332" r:id="rId1181" display="https://www.discogs.com/fr/release/11336537-Izabella-Shame-Shame-Shame-" xr:uid="{00000000-0004-0000-0000-00009D040000}"/>
    <hyperlink ref="Q2453" r:id="rId1182" display="https://www.discogs.com/fr/release/43790-Sabrina-Johnston-Peace" xr:uid="{00000000-0004-0000-0000-00009E040000}"/>
    <hyperlink ref="Q2295" r:id="rId1183" display="https://www.discogs.com/fr/release/258768-Quantize-Stop-In-The-Name-Of-Love-Therell-Always-Be-A-Place-For-You-In-My-Heart" xr:uid="{00000000-0004-0000-0000-00009F040000}"/>
    <hyperlink ref="Q2802" r:id="rId1184" display="https://www.discogs.com/fr/release/497387-The-Boosters-Houseforce-Sex-Machine" xr:uid="{00000000-0004-0000-0000-0000A0040000}"/>
    <hyperlink ref="Q1910" r:id="rId1185" display="https://www.discogs.com/fr/release/188820-Messiah-Temple-Of-Dreams" xr:uid="{00000000-0004-0000-0000-0000A1040000}"/>
    <hyperlink ref="Q929" r:id="rId1186" display="https://www.discogs.com/fr/release/150050-Empire-Bass-Building-Come-On-Get-Here" xr:uid="{00000000-0004-0000-0000-0000A2040000}"/>
    <hyperlink ref="Q261" r:id="rId1187" display="https://www.discogs.com/fr/release/33438-Bizarre-Inc-Such-A-Feeling" xr:uid="{00000000-0004-0000-0000-0000A3040000}"/>
    <hyperlink ref="Q48" r:id="rId1188" display="https://www.discogs.com/fr/release/482497-Abyale-I-Dont-Talk-About-LOVE" xr:uid="{00000000-0004-0000-0000-0000A4040000}"/>
    <hyperlink ref="Q1728" r:id="rId1189" display="https://www.discogs.com/fr/release/2668269-Londonbeat-You-Bring-On-The-Sun" xr:uid="{00000000-0004-0000-0000-0000A5040000}"/>
    <hyperlink ref="Q1718" r:id="rId1190" display="https://www.discogs.com/fr/release/151547-Liza-Minnelli-Dont-Drop-Bombs" xr:uid="{00000000-0004-0000-0000-0000A6040000}"/>
    <hyperlink ref="Q1852" r:id="rId1191" display="https://www.discogs.com/fr/release/262524-Maskio-Come-On-Movin-On" xr:uid="{00000000-0004-0000-0000-0000A7040000}"/>
    <hyperlink ref="Q3049" r:id="rId1192" display="https://www.discogs.com/fr/release/1185369-Trouble-Funk-Still-Smokin" xr:uid="{00000000-0004-0000-0000-0000A8040000}"/>
    <hyperlink ref="Q962" r:id="rId1193" display="https://www.discogs.com/fr/release/380686-Excitations-Never-Stop-The-Action" xr:uid="{00000000-0004-0000-0000-0000A9040000}"/>
    <hyperlink ref="Q1388" r:id="rId1194" display="https://www.discogs.com/fr/release/3749850-Jean-Michel-Jarre-Equinoxe" xr:uid="{00000000-0004-0000-0000-0000AA040000}"/>
    <hyperlink ref="Q1128" r:id="rId1195" display="https://www.discogs.com/fr/release/3288989-Georges-Brassens-6-Le-M%C3%A9cr%C3%A9ant" xr:uid="{00000000-0004-0000-0000-0000AB040000}"/>
    <hyperlink ref="Q1127" r:id="rId1196" display="https://www.discogs.com/fr/release/10111329-Georges-Brassens-1-La-Mauvaise-R%C3%A9putation" xr:uid="{00000000-0004-0000-0000-0000AC040000}"/>
    <hyperlink ref="Q936" r:id="rId1197" display="https://www.discogs.com/fr/release/913926-Enoch-Light-And-The-Light-Brigade-Provocative-Percussion-Volume-4" xr:uid="{00000000-0004-0000-0000-0000AD040000}"/>
    <hyperlink ref="Q3108" r:id="rId1198" display="https://www.discogs.com/fr/release/913298-Unknown-Artist-Les-Th%C3%A8mes-Des-Films-C%C3%A9l%C3%A8bres" xr:uid="{00000000-0004-0000-0000-0000AE040000}"/>
    <hyperlink ref="Q1376" r:id="rId1199" display="https://www.discogs.com/fr/release/734065-Jean-Claude-Borelly-Dolannes-Melodie" xr:uid="{00000000-0004-0000-0000-0000AF040000}"/>
    <hyperlink ref="Q924" r:id="rId1200" display="https://www.discogs.com/fr/release/20810476-Elvis-Presley-20-Fantastic-Hits" xr:uid="{00000000-0004-0000-0000-0000B0040000}"/>
    <hyperlink ref="Q1744" r:id="rId1201" display="https://www.discogs.com/fr/release/1438634-Love-And-Music-Euro-Hits" xr:uid="{00000000-0004-0000-0000-0000B1040000}"/>
    <hyperlink ref="Q617" r:id="rId1202" display="https://www.discogs.com/fr/release/4309445-Creedence-Clearwater-Revival-Live-In-Europe" xr:uid="{00000000-0004-0000-0000-0000B2040000}"/>
    <hyperlink ref="Q1147" r:id="rId1203" display="https://www.discogs.com/fr/release/1705885-Gilles-Vigneault-Jai-Plant%C3%A9-Un-Ch%C3%Aane" xr:uid="{00000000-0004-0000-0000-0000B3040000}"/>
    <hyperlink ref="Q2920" r:id="rId1204" display="https://www.discogs.com/fr/release/2520627-The-Rolling-Stones-Its-Only-Rock-N-Roll" xr:uid="{00000000-0004-0000-0000-0000B4040000}"/>
    <hyperlink ref="Q1460" r:id="rId1205" display="https://www.discogs.com/fr/release/4896709-Johnny-Rivers-Non-Stop-Dancing-At-The-Whisky-A-Go-Go" xr:uid="{00000000-0004-0000-0000-0000B5040000}"/>
    <hyperlink ref="Q195" r:id="rId1206" display="https://www.discogs.com/fr/release/831114-The-Love-Unlimited-Orchestra-White-Gold" xr:uid="{00000000-0004-0000-0000-0000B6040000}"/>
    <hyperlink ref="Q196" r:id="rId1207" display="https://www.discogs.com/fr/release/1021870-Barry-White-Love-Unlimited-Bande-Originale-Du-Film-Together-Brothers" xr:uid="{00000000-0004-0000-0000-0000B7040000}"/>
    <hyperlink ref="Q2238" r:id="rId1208" display="https://www.discogs.com/fr/release/1251443-Pink-Floyd-Soundtrack-From-The-Film-More" xr:uid="{00000000-0004-0000-0000-0000B8040000}"/>
    <hyperlink ref="Q2240" r:id="rId1209" display="https://www.discogs.com/fr/release/375756-Pink-Floyd-Wish-You-Were-Here" xr:uid="{00000000-0004-0000-0000-0000B9040000}"/>
    <hyperlink ref="Q2237" r:id="rId1210" display="https://www.discogs.com/fr/release/843653-Pink-Floyd-Atom-Heart-Mother" xr:uid="{00000000-0004-0000-0000-0000BA040000}"/>
    <hyperlink ref="Q2239" r:id="rId1211" display="https://www.discogs.com/fr/release/8219212-Pink-Floyd-The-Dark-Side-Of-The-Moon" xr:uid="{00000000-0004-0000-0000-0000BB040000}"/>
    <hyperlink ref="Q2078" r:id="rId1212" display="https://www.discogs.com/fr/release/3033125-No-Artist-Disque-De-R%C3%A9glage-Pour-Cha%C3%AEne-Budget-King-Musique" xr:uid="{00000000-0004-0000-0000-0000BC040000}"/>
    <hyperlink ref="Q2819" r:id="rId1213" display="https://www.discogs.com/fr/release/3514123-The-Command-All-Stars-Provocative-Percussion" xr:uid="{00000000-0004-0000-0000-0000BD040000}"/>
    <hyperlink ref="Q1646" r:id="rId1214" display="https://www.discogs.com/fr/release/1144936-Led-Zeppelin-Houses-Of-The-Holy" xr:uid="{00000000-0004-0000-0000-0000BE040000}"/>
    <hyperlink ref="Q678" r:id="rId1215" display="https://www.discogs.com/fr/release/2943659-Danyel-G%C3%A9rard-Memphis-Tennessee-Un-Grand-Amour" xr:uid="{00000000-0004-0000-0000-0000BF040000}"/>
    <hyperlink ref="Q1375" r:id="rId1216" display="https://www.discogs.com/fr/release/3349201-Jean-Rigaux-Histoires-De-" xr:uid="{00000000-0004-0000-0000-0000C0040000}"/>
    <hyperlink ref="Q1133" r:id="rId1217" display="https://www.discogs.com/fr/release/2932202-G%C3%A9rard-Lenorman-Olympia-1975" xr:uid="{00000000-0004-0000-0000-0000C1040000}"/>
    <hyperlink ref="Q2043" r:id="rId1218" display="https://www.discogs.com/fr/release/1764159-Neil-Young-Crazy-Horse-Zuma" xr:uid="{00000000-0004-0000-0000-0000C2040000}"/>
    <hyperlink ref="Q1170" r:id="rId1219" display="https://www.discogs.com/fr/release/1258631-Gloria-Gaynor-Never-Can-Say-Goodbye" xr:uid="{00000000-0004-0000-0000-0000C3040000}"/>
    <hyperlink ref="Q934" r:id="rId1220" display="https://www.discogs.com/fr/release/7709126-Ennio-Morricone-Il-%C3%89tait-Une-Fois-Dans-Louest-Bande-Originale-Du-Film-Paramount" xr:uid="{00000000-0004-0000-0000-0000C4040000}"/>
    <hyperlink ref="Q3101" r:id="rId1221" display="https://www.discogs.com/fr/release/472931-Various-Grease-Bande-Originale-Du-Film" xr:uid="{00000000-0004-0000-0000-0000C5040000}"/>
    <hyperlink ref="Q1216" r:id="rId1222" display="https://www.discogs.com/fr/release/5058642-Henri-Salvador-Blanche-Neige-Et-Les-7-Nains" xr:uid="{00000000-0004-0000-0000-0000C6040000}"/>
    <hyperlink ref="Q2570" r:id="rId1223" display="https://www.discogs.com/fr/release/9993533-Simon-Garfunkel-Simon-And-Garfunkels-Greatest-Hits" xr:uid="{00000000-0004-0000-0000-0000C7040000}"/>
    <hyperlink ref="Q1034" r:id="rId1224" display="https://www.discogs.com/fr/release/2955409-Francis-Cabrel-Fragile" xr:uid="{00000000-0004-0000-0000-0000C8040000}"/>
    <hyperlink ref="Q2463" r:id="rId1225" display="https://www.discogs.com/fr/release/22577384-Saint-Preux-Your-Hair-DApr%C3%A8s-Un-Po%C3%A8me-De-Charles-Baudelaire" xr:uid="{00000000-0004-0000-0000-0000C9040000}"/>
    <hyperlink ref="Q2921" r:id="rId1226" display="https://www.discogs.com/fr/release/1970150-The-Royal-Grand-Orchestra-Golden-Continental-Tango" xr:uid="{00000000-0004-0000-0000-0000CA040000}"/>
    <hyperlink ref="Q1217" r:id="rId1227" display="https://www.discogs.com/fr/release/8543768-Herbert-L%C3%A9onard-A-LOlympia-1988" xr:uid="{00000000-0004-0000-0000-0000CB040000}"/>
    <hyperlink ref="Q1035" r:id="rId1228" display="https://www.discogs.com/fr/release/7012954-Franck-Pourcel-Et-Son-Grand-Orchestre-Franck-Pourcel" xr:uid="{00000000-0004-0000-0000-0000CC040000}"/>
    <hyperlink ref="Q742" r:id="rId1229" display="https://www.discogs.com/fr/release/452229-D%C3%A9mis-Roussos-Forever-And-Ever" xr:uid="{00000000-0004-0000-0000-0000CD040000}"/>
    <hyperlink ref="Q2410" r:id="rId1230" display="https://www.discogs.com/fr/release/2332642-Roland-Magdane-Enregistrement-Public" xr:uid="{00000000-0004-0000-0000-0000CE040000}"/>
    <hyperlink ref="Q2512" r:id="rId1231" display="https://www.discogs.com/fr/release/7248207-Serge-Lama-Serge-Lama-%C3%80-Lolympia" xr:uid="{00000000-0004-0000-0000-0000CF040000}"/>
    <hyperlink ref="Q551" r:id="rId1232" display="https://www.discogs.com/fr/release/10026972-Christopher-John-Son-Orchestre-Et-Ses-Chanteurs-Succes-74" xr:uid="{00000000-0004-0000-0000-0000D0040000}"/>
    <hyperlink ref="Q782" r:id="rId1233" display="https://www.discogs.com/fr/release/3631811-Dick-Rivers-More-100-Rock" xr:uid="{00000000-0004-0000-0000-0000D1040000}"/>
    <hyperlink ref="Q2990" r:id="rId1234" display="https://www.discogs.com/fr/release/2927281-Titi-2-Et-Grosminet-Titi-Et-Ses-Amis" xr:uid="{00000000-0004-0000-0000-0000D2040000}"/>
    <hyperlink ref="Q676" r:id="rId1235" display="https://www.discogs.com/fr/release/2372298-Daniel-Guichard-Je-Taime-Tu-Vois" xr:uid="{00000000-0004-0000-0000-0000D3040000}"/>
    <hyperlink ref="Q1458" r:id="rId1236" display="https://www.discogs.com/fr/release/2485674-Johnny-Hallyday-Johnny-Hallyday-Story-Palais-Des-Sports" xr:uid="{00000000-0004-0000-0000-0000D4040000}"/>
    <hyperlink ref="Q2794" r:id="rId1237" display="https://www.discogs.com/fr/release/2803231-The-Beach-Boys-The-Very-Best-Of-The-Beach-Boys-Anthology-1963-69" xr:uid="{00000000-0004-0000-0000-0000D5040000}"/>
    <hyperlink ref="Q926" r:id="rId1238" display="https://www.discogs.com/fr/release/903165-Elvis-Presley-Les-40-Plus-Grands-Succ%C3%A8s" xr:uid="{00000000-0004-0000-0000-0000D6040000}"/>
    <hyperlink ref="Q34" r:id="rId1239" display="https://www.discogs.com/fr/release/785458-ABBA-The-Singles-The-First-Ten-Years" xr:uid="{00000000-0004-0000-0000-0000D7040000}"/>
    <hyperlink ref="Q2564" r:id="rId1240" display="https://www.discogs.com/fr/release/3525986-Sidney-Bechet-Et-Django-Reinhardt-Deux-G%C3%A9ants-Du-Jazz" xr:uid="{00000000-0004-0000-0000-0000D8040000}"/>
    <hyperlink ref="Q1612" r:id="rId1241" display="https://www.discogs.com/fr/release/3435163-La-Bande-A-Basile-Les-Chansons-Fran%C3%A7aises" xr:uid="{00000000-0004-0000-0000-0000D9040000}"/>
    <hyperlink ref="Q1619" r:id="rId1242" display="https://www.discogs.com/fr/release/11473244-La-Compagnie-Cr%C3%A9ole-Le-Bal-Masqu%C3%A9" xr:uid="{00000000-0004-0000-0000-0000DA040000}"/>
    <hyperlink ref="Q31" r:id="rId1243" display="https://www.discogs.com/fr/release/9707007-ABBA-Greatest-Hits-Vol-2" xr:uid="{00000000-0004-0000-0000-0000DB040000}"/>
    <hyperlink ref="Q216" r:id="rId1244" display="https://www.discogs.com/fr/release/764145-Bee-Gees-Tragedy" xr:uid="{00000000-0004-0000-0000-0000DC040000}"/>
    <hyperlink ref="Q1499" r:id="rId1245" display="https://www.discogs.com/fr/release/960868-Karen-Cheryl-Show-Me-Youre-Man-Enough" xr:uid="{00000000-0004-0000-0000-0000DD040000}"/>
    <hyperlink ref="Q2156" r:id="rId1246" display="https://www.discogs.com/fr/release/174022-Patrick-Juvet-Swiss-Kiss" xr:uid="{00000000-0004-0000-0000-0000DE040000}"/>
    <hyperlink ref="Q2153" r:id="rId1247" display="https://www.discogs.com/fr/release/552539-Patrick-Juvet-Lady-Night-Viva-California" xr:uid="{00000000-0004-0000-0000-0000DF040000}"/>
    <hyperlink ref="Q1389" r:id="rId1248" display="https://www.discogs.com/fr/release/944976-Jeanne-Mas-Johnny-Johnny" xr:uid="{00000000-0004-0000-0000-0000E0040000}"/>
    <hyperlink ref="Q3246" r:id="rId1249" display="https://www.discogs.com/fr/release/3960697-Zam-Da-Da-Da-Je-Taime-Pas-Tu-Maimes-Pas" xr:uid="{00000000-0004-0000-0000-0000E1040000}"/>
    <hyperlink ref="Q1117" r:id="rId1250" display="https://www.discogs.com/fr/release/615260-George-Kranz-Din-Daa-Daa-Trommeltanz" xr:uid="{00000000-0004-0000-0000-0000E2040000}"/>
    <hyperlink ref="Q3152" r:id="rId1251" display="https://www.discogs.com/fr/release/1614731-Vivien-Savage-La-Ptite-Lady-Un-Petit-Chat-Sauvage" xr:uid="{00000000-0004-0000-0000-0000E3040000}"/>
    <hyperlink ref="Q725" r:id="rId1252" display="https://www.discogs.com/fr/release/699264-Debut-De-Soiree-Nuit-De-Folie" xr:uid="{00000000-0004-0000-0000-0000E4040000}"/>
    <hyperlink ref="Q724" r:id="rId1253" display="https://www.discogs.com/fr/release/85940-Debut-De-Soiree-Nuit-De-Folie-Remix-Par-Mixmaster-Pete-Hammond" xr:uid="{00000000-0004-0000-0000-0000E5040000}"/>
    <hyperlink ref="Q1393" r:id="rId1254" display="https://www.discogs.com/fr/release/1790665-Jean-Pierre-Fran%C3%A7ois-Je-Te-Survivrai-Remix" xr:uid="{00000000-0004-0000-0000-0000E6040000}"/>
    <hyperlink ref="Q1037" r:id="rId1255" display="https://www.discogs.com/fr/release/2486777-Fran%C3%A7ois-Feldman-Demain-CEst-Toi" xr:uid="{00000000-0004-0000-0000-0000E7040000}"/>
    <hyperlink ref="Q1669" r:id="rId1256" display="https://www.discogs.com/fr/release/588139-Les-Rita-Mitsouko-CEst-Comme-%C3%87a" xr:uid="{00000000-0004-0000-0000-0000E8040000}"/>
    <hyperlink ref="Q1937" r:id="rId1257" display="https://www.discogs.com/fr/release/3062755-Michel-Fugain-Ou-Tu-Voudras-Quand-Tu-Voudras" xr:uid="{00000000-0004-0000-0000-0000E9040000}"/>
    <hyperlink ref="Q1383" r:id="rId1258" display="https://www.discogs.com/fr/release/1805887-Jean-Jacques-Goldman-La-Vie-Par-Procuration-En-Public" xr:uid="{00000000-0004-0000-0000-0000EA040000}"/>
    <hyperlink ref="Q1271" r:id="rId1259" display="https://www.discogs.com/fr/release/900177-Images-Le-C%C5%93ur-En-Exil-Remix-Version-Longue" xr:uid="{00000000-0004-0000-0000-0000EB040000}"/>
    <hyperlink ref="Q1743" r:id="rId1260" display="https://www.discogs.com/fr/release/2321666-Louis-Bertignac-Les-Visiteurs-Ces-Id%C3%A9es-L%C3%A0" xr:uid="{00000000-0004-0000-0000-0000EC040000}"/>
    <hyperlink ref="Q78" r:id="rId1261" display="https://www.discogs.com/fr/release/2052732-Alain-Chamfort-Traces-De-Toi-La-Fi%C3%A8vre-Dans-Le-Sang" xr:uid="{00000000-0004-0000-0000-0000ED040000}"/>
    <hyperlink ref="Q1041" r:id="rId1262" display="https://www.discogs.com/fr/release/1438664-Fran%C3%A7ois-Feldman-Rien-Que-Pour-Toi" xr:uid="{00000000-0004-0000-0000-0000EE040000}"/>
    <hyperlink ref="Q1038" r:id="rId1263" display="https://www.discogs.com/fr/release/460366-Fran%C3%A7ois-Feldman-Et-Joniece-Jamison-Joue-Pas" xr:uid="{00000000-0004-0000-0000-0000EF040000}"/>
    <hyperlink ref="Q1272" r:id="rId1264" display="https://www.discogs.com/fr/release/367457-Images-Les-D%C3%A9mons-De-Minuit" xr:uid="{00000000-0004-0000-0000-0000F0040000}"/>
    <hyperlink ref="Q2964" r:id="rId1265" display="https://www.discogs.com/fr/release/1590460-Thierry-Pastor-Le-Coup-De-Folie" xr:uid="{00000000-0004-0000-0000-0000F1040000}"/>
    <hyperlink ref="Q1465" r:id="rId1266" display="https://www.discogs.com/fr/release/349161-Jordy-Dur-Dur-D%C3%AAtre-B%C3%A9b%C3%A9-" xr:uid="{00000000-0004-0000-0000-0000F2040000}"/>
    <hyperlink ref="Q2062" r:id="rId1267" display="https://www.discogs.com/fr/release/727396-Niagara-Quand-La-Ville-Dort" xr:uid="{00000000-0004-0000-0000-0000F3040000}"/>
    <hyperlink ref="Q2756" r:id="rId1268" display="https://www.discogs.com/fr/release/322495-Taxi-Girl-Aussi-Belle-QuUne-Balle" xr:uid="{00000000-0004-0000-0000-0000F4040000}"/>
    <hyperlink ref="Q1177" r:id="rId1269" display="https://www.discogs.com/fr/release/2582721-Gold-Laissez-Nous-Chanter" xr:uid="{00000000-0004-0000-0000-0000F5040000}"/>
    <hyperlink ref="Q723" r:id="rId1270" display="https://www.discogs.com/fr/release/894453-D%C3%A9but-De-Soir%C3%A9e-La-Vie-La-Nuit" xr:uid="{00000000-0004-0000-0000-0000F6040000}"/>
    <hyperlink ref="Q220" r:id="rId1271" display="https://www.discogs.com/fr/release/195576-Benny-B-Featuring-DJ-Daddy-K-Quest-Ce-Quon-Fait-Maintenant-" xr:uid="{00000000-0004-0000-0000-0000F7040000}"/>
    <hyperlink ref="Q2079" r:id="rId1272" display="https://www.discogs.com/fr/release/1262824-No-S%C3%A9-Featuring-Menelik-Quelle-Aventure-Remixes" xr:uid="{00000000-0004-0000-0000-0000F8040000}"/>
    <hyperlink ref="Q1132" r:id="rId1273" display="https://www.discogs.com/fr/release/1152248-G%C3%A9rard-Blanc-Une-Autre-Histoire-Sp%C3%A9cial-Remix" xr:uid="{00000000-0004-0000-0000-0000F9040000}"/>
    <hyperlink ref="Q1667" r:id="rId1274" display="https://www.discogs.com/fr/release/1035564-Les-Inconnus-Auteuil-Neuilly-Passy-Rap-BCBG-CEst-Ton-Destin" xr:uid="{00000000-0004-0000-0000-0000FA040000}"/>
    <hyperlink ref="Q1775" r:id="rId1275" display="https://www.discogs.com/fr/release/75419-Mad-In-Paris-Paris-A-Le-Blues" xr:uid="{00000000-0004-0000-0000-0000FB040000}"/>
    <hyperlink ref="Q1143" r:id="rId1276" display="https://www.discogs.com/fr/release/4061809-Gilbert-Montagn%C3%A9-Au-Soleil-Robinson-Crusoe" xr:uid="{00000000-0004-0000-0000-0000FC040000}"/>
    <hyperlink ref="Q441" r:id="rId1277" display="https://www.discogs.com/fr/release/365723-Caroline-Loeb-Cest-La-Ouate" xr:uid="{00000000-0004-0000-0000-0000FD040000}"/>
    <hyperlink ref="Q140" r:id="rId1278" display="https://www.discogs.com/fr/release/931119-Art-Mengo-Les-Parfums-De-Sa-Vie-Je-Lai-Tant-Aim%C3%A9e" xr:uid="{00000000-0004-0000-0000-0000FE040000}"/>
    <hyperlink ref="Q1200" r:id="rId1279" display="https://www.discogs.com/fr/release/2075711-Guesch-Patti-Etienne" xr:uid="{00000000-0004-0000-0000-0000FF040000}"/>
    <hyperlink ref="Q70" r:id="rId1280" display="https://www.discogs.com/fr/release/602309-Akhenaton-Lamericano" xr:uid="{00000000-0004-0000-0000-000000050000}"/>
    <hyperlink ref="Q908" r:id="rId1281" display="https://www.discogs.com/fr/release/19077277-Ekivok-Docteur-Ca-Me-Rend-Fou" xr:uid="{00000000-0004-0000-0000-000001050000}"/>
    <hyperlink ref="Q2739" r:id="rId1282" display="https://www.discogs.com/fr/release/1284993-T5A-Attir%C3%A9-Par-Le-Vrai" xr:uid="{00000000-0004-0000-0000-000002050000}"/>
    <hyperlink ref="Q2334" r:id="rId1283" display="https://www.discogs.com/fr/release/1934151-Reciprok-Balance-Toi" xr:uid="{00000000-0004-0000-0000-000003050000}"/>
    <hyperlink ref="Q1652" r:id="rId1284" display="https://www.discogs.com/fr/release/3507079-Leila-Le-Retour-Du-Funk" xr:uid="{00000000-0004-0000-0000-000004050000}"/>
    <hyperlink ref="Q1258" r:id="rId1285" display="https://www.discogs.com/fr/release/461652-IAM-Je-Danse-Le-Mia" xr:uid="{00000000-0004-0000-0000-000005050000}"/>
    <hyperlink ref="Q555" r:id="rId1286" display="https://www.discogs.com/fr/release/1156475-Class-41-Viens-Chercher" xr:uid="{00000000-0004-0000-0000-000006050000}"/>
    <hyperlink ref="Q809" r:id="rId1287" display="https://www.discogs.com/fr/release/1383580-DJ-Maurice-Champion-DLa-Glisse" xr:uid="{00000000-0004-0000-0000-000007050000}"/>
    <hyperlink ref="Q1039" r:id="rId1288" display="https://www.discogs.com/fr/release/1472702-Fran%C3%A7ois-Feldman-Le-Serpent-Qui-Danse" xr:uid="{00000000-0004-0000-0000-000008050000}"/>
    <hyperlink ref="Q916" r:id="rId1289" display="https://www.discogs.com/fr/release/2351256-Elegance-Un-Tube--Sinon-Rien-Remix" xr:uid="{00000000-0004-0000-0000-000009050000}"/>
    <hyperlink ref="Q1396" r:id="rId1290" display="https://www.discogs.com/fr/release/1191903-Mader-Un-Pied-Devant-Lautre" xr:uid="{00000000-0004-0000-0000-00000A050000}"/>
    <hyperlink ref="Q1826" r:id="rId1291" display="https://www.discogs.com/fr/release/500148-Marcel-Fobert-Folie-Club-Rapfolie" xr:uid="{00000000-0004-0000-0000-00000B050000}"/>
    <hyperlink ref="Q1475" r:id="rId1292" display="https://www.discogs.com/fr/release/5844766-Julien-Clerc-Bambou-Bar" xr:uid="{00000000-0004-0000-0000-00000C050000}"/>
    <hyperlink ref="Q2311" r:id="rId1293" display="https://www.discogs.com/fr/release/2113550-R2-Swing-Get-Ready-Paris-New-York-LA" xr:uid="{00000000-0004-0000-0000-00000D050000}"/>
    <hyperlink ref="Q1387" r:id="rId1294" display="https://www.discogs.com/fr/release/2193712-Jean-Louis-Murat-Si-Je-Devais-Manquer-De-Toi" xr:uid="{00000000-0004-0000-0000-00000E050000}"/>
    <hyperlink ref="Q1892" r:id="rId1295" display="https://www.discogs.com/fr/release/146896-Mel-Kim-FLM" xr:uid="{00000000-0004-0000-0000-00000F050000}"/>
    <hyperlink ref="Q836" r:id="rId1296" display="https://www.discogs.com/fr/release/330408-Donna-Summer-On-The-Radio-Greatest-Hits-Volumes-I-II" xr:uid="{00000000-0004-0000-0000-000010050000}"/>
    <hyperlink ref="Q875" r:id="rId1297" display="https://www.discogs.com/fr/release/1048098-Eagles-Hotel-California" xr:uid="{00000000-0004-0000-0000-000011050000}"/>
    <hyperlink ref="Q1178" r:id="rId1298" display="https://www.discogs.com/fr/release/1053501-Gold-Plus-Pr%C3%A8s-Des-%C3%89toiles-Sp%C3%A9cial-Remix" xr:uid="{00000000-0004-0000-0000-000012050000}"/>
    <hyperlink ref="Q2413" r:id="rId1299" display="https://www.discogs.com/fr/release/2525633-Roman-Photo-Tout-Le-Monde-Groove" xr:uid="{00000000-0004-0000-0000-000013050000}"/>
    <hyperlink ref="Q26" r:id="rId1300" display="https://www.discogs.com/fr/release/11107912-A-Caus-Des-Gar%C3%A7ons-A-Caus-Des-Gar%C3%A7ons" xr:uid="{00000000-0004-0000-0000-000014050000}"/>
    <hyperlink ref="Q1201" r:id="rId1301" display="https://www.discogs.com/fr/release/9191283-Guesch-Patti-Etienne" xr:uid="{00000000-0004-0000-0000-000015050000}"/>
    <hyperlink ref="Q2511" r:id="rId1302" display="https://www.discogs.com/fr/release/882600-Gainsbourg-Requiem-Pour-Un-Con-Remix-91" xr:uid="{00000000-0004-0000-0000-000016050000}"/>
    <hyperlink ref="Q154" r:id="rId1303" display="https://www.discogs.com/fr/release/5778852-Axel-Bauer-Cargo" xr:uid="{00000000-0004-0000-0000-000017050000}"/>
    <hyperlink ref="Q1908" r:id="rId1304" display="https://www.discogs.com/fr/release/3590417-Menelik-La-Tribu-Tout-Baigne-New-Up-Tempo-Remix" xr:uid="{00000000-0004-0000-0000-000018050000}"/>
    <hyperlink ref="Q1444" r:id="rId1305" xr:uid="{00000000-0004-0000-0000-000019050000}"/>
    <hyperlink ref="Q288" r:id="rId1306" display="https://www.discogs.com/fr/release/990828-Blue-Feather-Lets-Funk-Tonight" xr:uid="{00000000-0004-0000-0000-00001A050000}"/>
    <hyperlink ref="Q2544" r:id="rId1307" display="https://www.discogs.com/fr/release/4622497-Sharon-Brown-Vicky-D-I-Specialize-In-Love-This-Beat-Is-Mine" xr:uid="{00000000-0004-0000-0000-00001B050000}"/>
    <hyperlink ref="Q347" r:id="rId1308" display="https://www.discogs.com/fr/release/776838-Booker-T-Dont-Stop-Your-Love" xr:uid="{00000000-0004-0000-0000-00001C050000}"/>
    <hyperlink ref="Q1114" r:id="rId1309" display="https://www.discogs.com/fr/release/1753059-George-Duke-Reach-Out-Youre-The-One" xr:uid="{00000000-0004-0000-0000-00001D050000}"/>
    <hyperlink ref="Q3240" r:id="rId1310" display="https://www.discogs.com/fr/release/164997-Young-Company-I-Like-What-Youre-Doing-To-Me" xr:uid="{00000000-0004-0000-0000-00001E050000}"/>
    <hyperlink ref="Q1550" r:id="rId1311" display="https://www.discogs.com/fr/release/8400030-Komiko-Feel-Allright" xr:uid="{00000000-0004-0000-0000-00001F050000}"/>
    <hyperlink ref="Q1179" r:id="rId1312" display="https://www.discogs.com/fr/release/4951444-Goldie-Alexander-Knocking-Down-Love-Show-You-My-Love" xr:uid="{00000000-0004-0000-0000-000020050000}"/>
    <hyperlink ref="Q3158" r:id="rId1313" display="https://www.discogs.com/fr/release/225659-Voggue-Love-Buzz" xr:uid="{00000000-0004-0000-0000-000021050000}"/>
    <hyperlink ref="Q3156" r:id="rId1314" display="https://www.discogs.com/fr/release/3849788-Voggue-Dancin-The-Night-Away-Love-Buzz" xr:uid="{00000000-0004-0000-0000-000022050000}"/>
    <hyperlink ref="Q1382" r:id="rId1315" display="https://www.discogs.com/fr/release/1059760-Jean-Jacques-Goldman-Je-Marche-Seul" xr:uid="{00000000-0004-0000-0000-000023050000}"/>
    <hyperlink ref="Q606" r:id="rId1316" display="https://www.discogs.com/fr/release/894422-Cookie-Dingler-Femme-Lib%C3%A9r%C3%A9e" xr:uid="{00000000-0004-0000-0000-000024050000}"/>
    <hyperlink ref="Q1386" r:id="rId1317" display="https://www.discogs.com/fr/release/987861-Goldman-Jones-Je-Te-Donne" xr:uid="{00000000-0004-0000-0000-000025050000}"/>
    <hyperlink ref="Q2080" r:id="rId1318" display="https://www.discogs.com/fr/release/1230269-No%C3%A9-Willer-Toi-Femme-Publique" xr:uid="{00000000-0004-0000-0000-000026050000}"/>
    <hyperlink ref="Q2026" r:id="rId1319" display="https://www.discogs.com/fr/release/761471-Mylene-Farmer-D%C3%A9senchant%C3%A9e-Remix-Club" xr:uid="{00000000-0004-0000-0000-000027050000}"/>
    <hyperlink ref="Q1698" r:id="rId1320" display="https://www.discogs.com/fr/release/1470143-Line-Renaud-Copacabana-Bananas-Island" xr:uid="{00000000-0004-0000-0000-000028050000}"/>
    <hyperlink ref="Q1176" r:id="rId1321" display="https://www.discogs.com/fr/release/1053488-Gold-Capitaine-Abandonn%C3%A9" xr:uid="{00000000-0004-0000-0000-000029050000}"/>
    <hyperlink ref="Q2143" r:id="rId1322" display="https://www.discogs.com/fr/release/820253-Coutin-Jaime-Regarder-Les-Filles" xr:uid="{00000000-0004-0000-0000-00002A050000}"/>
    <hyperlink ref="Q2142" r:id="rId1323" display="https://www.discogs.com/fr/release/1651090-Patrick-Coutin-Jaime-Regarder-Les-Filles" xr:uid="{00000000-0004-0000-0000-00002B050000}"/>
    <hyperlink ref="Q138" r:id="rId1324" display="https://www.discogs.com/fr/release/1060564-Arnold-Turboust-Avec-La-Participation-De-Zabou-Ad%C3%A9la%C3%Afde" xr:uid="{00000000-0004-0000-0000-00002C050000}"/>
    <hyperlink ref="Q2060" r:id="rId1325" display="https://www.discogs.com/fr/release/1331696-Niagara-Je-Dois-MEn-Aller" xr:uid="{00000000-0004-0000-0000-00002D050000}"/>
    <hyperlink ref="Q674" r:id="rId1326" display="https://www.discogs.com/fr/release/1148633-Balavoine-Laziza" xr:uid="{00000000-0004-0000-0000-00002E050000}"/>
    <hyperlink ref="Q1702" r:id="rId1327" display="https://www.discogs.com/fr/release/1767471-Lio-Les-Brunes-Comptent-Pas-Pour-Des-Prunes" xr:uid="{00000000-0004-0000-0000-00002F050000}"/>
    <hyperlink ref="Q2962" r:id="rId1328" display="https://www.discogs.com/fr/release/1019125-Thierry-Hazard-Le-Jerk" xr:uid="{00000000-0004-0000-0000-000030050000}"/>
    <hyperlink ref="Q3249" r:id="rId1329" display="https://www.discogs.com/fr/release/539607-Zebda-Tomber-La-Chemise-Remix" xr:uid="{00000000-0004-0000-0000-000031050000}"/>
    <hyperlink ref="Q2027" r:id="rId1330" display="https://www.discogs.com/fr/release/3345684-Mylene-Farmer-Du-Temps-Remixes" xr:uid="{00000000-0004-0000-0000-000032050000}"/>
    <hyperlink ref="Q3245" r:id="rId1331" display="https://www.discogs.com/fr/release/1165431-Zaak-Mouvement-Perp%C3%A9tuel" xr:uid="{00000000-0004-0000-0000-000033050000}"/>
    <hyperlink ref="Q2474" r:id="rId1332" display="https://www.discogs.com/fr/release/3288052-Samedi-Soir-M%C3%A9lancolie-Claude-LSB-Sound" xr:uid="{00000000-0004-0000-0000-000034050000}"/>
    <hyperlink ref="Q3029" r:id="rId1333" display="https://www.discogs.com/fr/release/2607460-Toss-Est-Ce-Quon-Scherche-Ou-Est-Ce-Quon-Triche-Da-Da-Da-Sud-Est-" xr:uid="{00000000-0004-0000-0000-000035050000}"/>
    <hyperlink ref="Q1611" r:id="rId1334" display="https://www.discogs.com/fr/release/2554311-La-Bande-A-Basile-La-Danse-Du-Balai-La-Danse-Du-Tapis" xr:uid="{00000000-0004-0000-0000-000036050000}"/>
    <hyperlink ref="Q1701" r:id="rId1335" display="https://www.discogs.com/fr/release/54748-Lio-Le-Banana-Split" xr:uid="{00000000-0004-0000-0000-000037050000}"/>
    <hyperlink ref="Q1643" r:id="rId1336" display="https://www.discogs.com/fr/release/973359-Laurent-Voulzy-Bubble-Star" xr:uid="{00000000-0004-0000-0000-000038050000}"/>
    <hyperlink ref="Q566" r:id="rId1337" display="https://www.discogs.com/fr/release/6778360-Claude-Fran%C3%A7ois-Je-Vais-A-Rio-Batucada-Mix" xr:uid="{00000000-0004-0000-0000-000039050000}"/>
    <hyperlink ref="Q117" r:id="rId1338" display="https://www.discogs.com/fr/release/1353478-Animo-Des-Gens-Stricts" xr:uid="{00000000-0004-0000-0000-00003A050000}"/>
    <hyperlink ref="Q1985" r:id="rId1339" display="https://www.discogs.com/fr/release/757536-Mino-Assez-Super" xr:uid="{00000000-0004-0000-0000-00003B050000}"/>
    <hyperlink ref="Q1384" r:id="rId1340" display="https://www.discogs.com/fr/release/2056116-JJ-Goldman-En-Public-Medley" xr:uid="{00000000-0004-0000-0000-00003C050000}"/>
    <hyperlink ref="Q942" r:id="rId1341" display="https://www.discogs.com/fr/release/808432-Etienne-Daho-Tomb%C3%A9-Pour-La-France" xr:uid="{00000000-0004-0000-0000-00003D050000}"/>
    <hyperlink ref="Q1835" r:id="rId1342" display="https://www.discogs.com/fr/release/1126941-Mark-Boyce-Hey-Little-Girl" xr:uid="{00000000-0004-0000-0000-00003E050000}"/>
    <hyperlink ref="Q812" r:id="rId1343" display="https://www.discogs.com/fr/release/1406158-DJ-Rien-Ya-Rien-L%C3%A0" xr:uid="{00000000-0004-0000-0000-00003F050000}"/>
    <hyperlink ref="Q1126" r:id="rId1344" display="https://www.discogs.com/fr/release/532844-George-Michael-Praying-For-Time" xr:uid="{00000000-0004-0000-0000-000040050000}"/>
    <hyperlink ref="Q2455" r:id="rId1345" display="https://www.discogs.com/fr/release/214827-Sade-Love-Is-Stronger-Than-Pride" xr:uid="{00000000-0004-0000-0000-000041050000}"/>
    <hyperlink ref="Q1120" r:id="rId1346" display="https://www.discogs.com/fr/release/396813-George-Michael-Careless-Whisper-Extended-Mix" xr:uid="{00000000-0004-0000-0000-000042050000}"/>
    <hyperlink ref="Q2278" r:id="rId1347" display="https://www.discogs.com/fr/release/13868479-Prince-And-The-Revolution-Purple-Rain" xr:uid="{00000000-0004-0000-0000-000043050000}"/>
    <hyperlink ref="Q1049" r:id="rId1348" display="https://www.discogs.com/fr/release/312427-Frankie-Goes-To-Hollywood-The-Power-Of-Love" xr:uid="{00000000-0004-0000-0000-000044050000}"/>
    <hyperlink ref="Q2377" r:id="rId1349" display="https://www.discogs.com/fr/release/101704-Ritz-Locomotion" xr:uid="{00000000-0004-0000-0000-000045050000}"/>
    <hyperlink ref="Q2075" r:id="rId1350" display="https://www.discogs.com/fr/release/70008-Nina-Hagen-Band-African-Reggae" xr:uid="{00000000-0004-0000-0000-000046050000}"/>
    <hyperlink ref="Q1871" r:id="rId1351" xr:uid="{00000000-0004-0000-0000-000047050000}"/>
    <hyperlink ref="Q2714" r:id="rId1352" display="https://www.discogs.com/fr/release/4565564-Sweet-Memories-Slow-Me-Again" xr:uid="{00000000-0004-0000-0000-000048050000}"/>
    <hyperlink ref="Q1846" r:id="rId1353" display="https://www.discogs.com/fr/release/209368-Marvin-Gaye-Sexual-Healing" xr:uid="{00000000-0004-0000-0000-000049050000}"/>
    <hyperlink ref="Q2858" r:id="rId1354" display="https://www.discogs.com/fr/release/309024-The-Isley-Brothers-Its-A-Disco-Night-Rock-Dont-Stop-Parts-1-2" xr:uid="{00000000-0004-0000-0000-00004A050000}"/>
    <hyperlink ref="Q299" r:id="rId1355" display="https://www.discogs.com/fr/release/1373963-Bob-Marley-The-Wailers-Stir-It-Up-Heathen" xr:uid="{00000000-0004-0000-0000-00004B050000}"/>
    <hyperlink ref="Q257" r:id="rId1356" display="https://www.discogs.com/fr/release/1427314-Billy-Paul-Me-And-Mrs-Jones" xr:uid="{00000000-0004-0000-0000-00004C050000}"/>
    <hyperlink ref="Q2186" r:id="rId1357" display="https://www.discogs.com/fr/release/14479515-Percy-Sledge-When-a-man-loves-a-woman" xr:uid="{00000000-0004-0000-0000-00004D050000}"/>
    <hyperlink ref="Q2179" r:id="rId1358" display="https://www.discogs.com/fr/release/196442-Paula-Abdul-Straight-Up" xr:uid="{00000000-0004-0000-0000-00004E050000}"/>
    <hyperlink ref="Q2873" r:id="rId1359" display="https://www.discogs.com/fr/release/306021-The-KLF-America-What-Time-Is-Love" xr:uid="{00000000-0004-0000-0000-00004F050000}"/>
    <hyperlink ref="Q1026" r:id="rId1360" display="https://www.discogs.com/fr/release/140018-FPI-Project-Feel-It" xr:uid="{00000000-0004-0000-0000-000050050000}"/>
    <hyperlink ref="Q3071" r:id="rId1361" display="https://www.discogs.com/fr/release/579801-Undercover-Baker-Street" xr:uid="{00000000-0004-0000-0000-000051050000}"/>
    <hyperlink ref="Q1084" r:id="rId1362" display="https://www.discogs.com/fr/release/3224237-Gale-Burning-Up" xr:uid="{00000000-0004-0000-0000-000052050000}"/>
    <hyperlink ref="Q792" r:id="rId1363" display="https://www.discogs.com/fr/release/1135457-Discoth%C3%A8que-Intro-Disco" xr:uid="{00000000-0004-0000-0000-000053050000}"/>
    <hyperlink ref="Q1725" r:id="rId1364" display="https://www.discogs.com/fr/release/767199-Loleatta-Holloway-Heart-Stealer" xr:uid="{00000000-0004-0000-0000-000054050000}"/>
    <hyperlink ref="Q1480" r:id="rId1365" display="https://www.discogs.com/fr/release/1572847-Junior-Communication-Breakdown" xr:uid="{00000000-0004-0000-0000-000055050000}"/>
    <hyperlink ref="Q1617" r:id="rId1366" display="https://www.discogs.com/fr/release/1375792-La-Compagnie-Cr%C3%A9ole-La-Machine-%C3%80-Danser" xr:uid="{00000000-0004-0000-0000-000056050000}"/>
    <hyperlink ref="Q571" r:id="rId1367" display="https://www.discogs.com/fr/release/1557311-Claude-Fran%C3%A7ois-Original-Tapes-Megamix" xr:uid="{00000000-0004-0000-0000-000057050000}"/>
    <hyperlink ref="Q845" r:id="rId1368" display="https://www.discogs.com/fr/release/196701-Double-You-We-All-Need-Love" xr:uid="{00000000-0004-0000-0000-000058050000}"/>
    <hyperlink ref="Q2199" r:id="rId1369" display="https://www.discogs.com/fr/release/151260-Pet-Shop-Boys-Suburbia" xr:uid="{00000000-0004-0000-0000-000059050000}"/>
    <hyperlink ref="Q1166" r:id="rId1370" display="https://www.discogs.com/fr/release/523230-Gloria-Estefan-Youll-Be-Mine-Party-Time" xr:uid="{00000000-0004-0000-0000-00005A050000}"/>
    <hyperlink ref="Q1319" r:id="rId1371" display="https://www.discogs.com/fr/release/377110-INXS-Kick" xr:uid="{00000000-0004-0000-0000-00005B050000}"/>
    <hyperlink ref="Q376" r:id="rId1372" display="https://www.discogs.com/fr/release/338408-Bros-Push" xr:uid="{00000000-0004-0000-0000-00005C050000}"/>
    <hyperlink ref="Q1274" r:id="rId1373" display="https://www.discogs.com/fr/release/2043306-Imagination-Closer" xr:uid="{00000000-0004-0000-0000-00005D050000}"/>
    <hyperlink ref="Q1934" r:id="rId1374" display="https://www.discogs.com/fr/release/152946-Michael-Jackson-Thriller" xr:uid="{00000000-0004-0000-0000-00005E050000}"/>
    <hyperlink ref="Q1800" r:id="rId1375" display="https://www.discogs.com/fr/release/407879-Madonna-The-First-Album" xr:uid="{00000000-0004-0000-0000-00005F050000}"/>
    <hyperlink ref="Q1796" r:id="rId1376" display="https://www.discogs.com/fr/release/2897713-Madonna-Madonna" xr:uid="{00000000-0004-0000-0000-000060050000}"/>
    <hyperlink ref="Q1603" r:id="rId1377" display="https://www.discogs.com/fr/release/1399942-Kylie-Minogue-Kylie" xr:uid="{00000000-0004-0000-0000-000061050000}"/>
    <hyperlink ref="Q72" r:id="rId1378" display="https://www.discogs.com/fr/release/1274863-Al-Corley-Square-Rooms" xr:uid="{00000000-0004-0000-0000-000062050000}"/>
    <hyperlink ref="Q329" r:id="rId1379" display="https://www.discogs.com/fr/release/633582-Boney-M-Reunion-88-Greatest-Hits-Of-All-Times-Remix-88" xr:uid="{00000000-0004-0000-0000-000063050000}"/>
    <hyperlink ref="Q2940" r:id="rId1380" display="https://www.discogs.com/fr/release/2632111-The-Temptations-25th-Anniversary" xr:uid="{00000000-0004-0000-0000-000064050000}"/>
    <hyperlink ref="Q290" r:id="rId1381" display="https://www.discogs.com/fr/release/799174-Blues-Trottoir-Un-Soir-De-Pluie" xr:uid="{00000000-0004-0000-0000-000065050000}"/>
    <hyperlink ref="Q1801" r:id="rId1382" display="https://www.discogs.com/fr/release/162682-Madonna-True-Blue" xr:uid="{00000000-0004-0000-0000-000066050000}"/>
    <hyperlink ref="Q1804" r:id="rId1383" display="https://www.discogs.com/fr/release/518148-Madonna-Whos-That-Girl-Original-Motion-Picture-Soundtrack" xr:uid="{00000000-0004-0000-0000-000067050000}"/>
    <hyperlink ref="Q1920" r:id="rId1384" display="https://www.discogs.com/fr/release/12594274-Michael-Jackson-Bad" xr:uid="{00000000-0004-0000-0000-000068050000}"/>
    <hyperlink ref="Q1412" r:id="rId1385" display="https://www.discogs.com/fr/release/4359854-Jerry-Lee-Lewis-Rock" xr:uid="{00000000-0004-0000-0000-000069050000}"/>
    <hyperlink ref="Q215" r:id="rId1386" display="https://www.discogs.com/fr/release/9067609-The-Bee-Gees-The-Bee-Gees" xr:uid="{00000000-0004-0000-0000-00006A050000}"/>
    <hyperlink ref="Q212" r:id="rId1387" display="https://www.discogs.com/fr/release/471748-The-Bee-Gees-Massachusetts" xr:uid="{00000000-0004-0000-0000-00006B050000}"/>
    <hyperlink ref="Q1028" r:id="rId1388" display="https://www.discogs.com/fr/release/889489-France-Gall-Paris-France" xr:uid="{00000000-0004-0000-0000-00006C050000}"/>
    <hyperlink ref="Q58" r:id="rId1389" display="https://www.discogs.com/fr/release/962942-Adriano-Celentano-Disco-Dance" xr:uid="{00000000-0004-0000-0000-00006D050000}"/>
    <hyperlink ref="Q95" r:id="rId1390" display="https://www.discogs.com/fr/release/1113504-Alpha-Blondy-Apartheid-Is-Nazism" xr:uid="{00000000-0004-0000-0000-00006E050000}"/>
    <hyperlink ref="Q179" r:id="rId1391" display="https://www.discogs.com/fr/release/1081518-Bananarama-Venus" xr:uid="{00000000-0004-0000-0000-00006F050000}"/>
    <hyperlink ref="Q300" r:id="rId1392" display="https://www.discogs.com/fr/release/546056-Bob-Marley-The-Wailers-Uprising" xr:uid="{00000000-0004-0000-0000-000070050000}"/>
    <hyperlink ref="Q298" r:id="rId1393" display="https://www.discogs.com/fr/release/1624591-Bob-Marley-And-The-Wailers-Rebel-Music" xr:uid="{00000000-0004-0000-0000-000071050000}"/>
    <hyperlink ref="Q296" r:id="rId1394" display="https://www.discogs.com/fr/release/11149951-Bob-Marley-The-Wailers-Rastaman-Vibration" xr:uid="{00000000-0004-0000-0000-000072050000}"/>
    <hyperlink ref="Q294" r:id="rId1395" display="https://www.discogs.com/fr/release/550442-Bob-Marley-The-Wailers-Kaya" xr:uid="{00000000-0004-0000-0000-000073050000}"/>
    <hyperlink ref="Q295" r:id="rId1396" display="https://www.discogs.com/fr/release/362025-Bob-Marley-And-The-Wailers-Legend-The-Best-Of-Bob-Marley-And-The-Wailers" xr:uid="{00000000-0004-0000-0000-000074050000}"/>
    <hyperlink ref="Q291" r:id="rId1397" display="https://www.discogs.com/fr/release/5878695-Bob-Marley-Chances-Are" xr:uid="{00000000-0004-0000-0000-000075050000}"/>
    <hyperlink ref="Q292" r:id="rId1398" display="https://www.discogs.com/fr/release/685303-Bob-Marley-The-Wailers-Exodus" xr:uid="{00000000-0004-0000-0000-000076050000}"/>
    <hyperlink ref="Q309" r:id="rId1399" display="https://www.discogs.com/fr/release/1816410-Bobby-Solo-Una-Lacrima-Sul-Viso-78" xr:uid="{00000000-0004-0000-0000-000077050000}"/>
    <hyperlink ref="Q302" r:id="rId1400" display="https://www.discogs.com/fr/release/2054957-Bob-Sinclar-Paradise" xr:uid="{00000000-0004-0000-0000-000078050000}"/>
    <hyperlink ref="Q569" r:id="rId1401" display="https://www.discogs.com/fr/release/2537685-Claude-Fran%C3%A7ois-Le-Monde-Extraordinaire-De-Claude-Fran%C3%A7ois" xr:uid="{00000000-0004-0000-0000-000079050000}"/>
    <hyperlink ref="Q559" r:id="rId1402" display="https://www.discogs.com/fr/release/5056104-Claude-Fran%C3%A7ois-Claude-Fran%C3%A7ois" xr:uid="{00000000-0004-0000-0000-00007A050000}"/>
    <hyperlink ref="Q568" r:id="rId1403" display="https://www.discogs.com/fr/release/3024232-Claude-Fran%C3%A7ois-Le-Lundi-Au-Soleil" xr:uid="{00000000-0004-0000-0000-00007B050000}"/>
    <hyperlink ref="Q574" r:id="rId1404" display="https://www.discogs.com/fr/release/12289529-Claude-Fran%C3%A7ois-Un-Monde-De-Musique" xr:uid="{00000000-0004-0000-0000-00007C050000}"/>
    <hyperlink ref="Q567" r:id="rId1405" display="https://www.discogs.com/fr/release/4774746-Claude-Fran%C3%A7ois-Je-Viens-Diner-Ce-Soir" xr:uid="{00000000-0004-0000-0000-00007D050000}"/>
    <hyperlink ref="Q562" r:id="rId1406" display="https://www.discogs.com/fr/release/903146-Claude-Fran%C3%A7ois-Claude-Fran%C3%A7ois-Vol-2-Le-T%C3%A9l%C3%A9phone-Pleure" xr:uid="{00000000-0004-0000-0000-00007E050000}"/>
    <hyperlink ref="Q573" r:id="rId1407" display="https://www.discogs.com/fr/release/3032585-Claude-Fran%C3%A7ois-Si-Douce-%C3%80-Mon-Souvenir" xr:uid="{00000000-0004-0000-0000-00007F050000}"/>
    <hyperlink ref="Q558" r:id="rId1408" display="https://www.discogs.com/fr/release/903130-Claude-Fran%C3%A7ois-Chanson-Populaire" xr:uid="{00000000-0004-0000-0000-000080050000}"/>
    <hyperlink ref="Q564" r:id="rId1409" display="https://www.discogs.com/fr/release/2807058-Claude-Fran%C3%A7ois-Il-Fait-Beau-Il-Fait-Bon" xr:uid="{00000000-0004-0000-0000-000081050000}"/>
    <hyperlink ref="Q563" r:id="rId1410" display="https://www.discogs.com/fr/release/903136-Claude-Fran%C3%A7ois-Comme-Dhabitude" xr:uid="{00000000-0004-0000-0000-000082050000}"/>
    <hyperlink ref="Q557" r:id="rId1411" display="https://www.discogs.com/fr/release/4812338-Claude-Fran%C3%A7ois-Cest-La-M%C3%AAme-Chanson" xr:uid="{00000000-0004-0000-0000-000083050000}"/>
    <hyperlink ref="Q572" r:id="rId1412" display="https://www.discogs.com/fr/release/14702176-Claude-Fran%C3%A7ois-Ninna-Nanna" xr:uid="{00000000-0004-0000-0000-000084050000}"/>
    <hyperlink ref="Q716" r:id="rId1413" display="https://www.discogs.com/fr/release/1406160-Debbie-Jacobs-High-On-Your-Love" xr:uid="{00000000-0004-0000-0000-000085050000}"/>
    <hyperlink ref="Q743" r:id="rId1414" display="https://www.discogs.com/fr/release/1526409-Demis-Roussos-Universum" xr:uid="{00000000-0004-0000-0000-000086050000}"/>
    <hyperlink ref="Q741" r:id="rId1415" display="https://www.discogs.com/fr/release/1910587-D%C3%A9mis-Roussos-Ainsi-Soit-il" xr:uid="{00000000-0004-0000-0000-000087050000}"/>
    <hyperlink ref="Q768" r:id="rId1416" display="https://www.discogs.com/fr/release/1806387-Depeche-Mode-The-Singles-81-85" xr:uid="{00000000-0004-0000-0000-000088050000}"/>
    <hyperlink ref="Q1269" r:id="rId1417" display="https://www.discogs.com/fr/release/1402037-Ike-Tina-Turner-The-Soul-Of-Ike-Tina-Turner" xr:uid="{00000000-0004-0000-0000-000089050000}"/>
    <hyperlink ref="Q1270" r:id="rId1418" display="https://www.discogs.com/fr/release/2447513-Ike-Turner-Featuring-Tina-Turner-And-Home-Grown-Funk-The-Edge" xr:uid="{00000000-0004-0000-0000-00008A050000}"/>
    <hyperlink ref="Q1323" r:id="rId1419" display="https://www.discogs.com/fr/release/765651-INXS-The-Swing" xr:uid="{00000000-0004-0000-0000-00008B050000}"/>
    <hyperlink ref="Q1419" r:id="rId1420" display="https://www.discogs.com/fr/release/3849004-Jimi-Hendrix-Et-Curtis-Knight-LExtraordinaire-Jimi-Hendrix-Avec-Curtis-Knight" xr:uid="{00000000-0004-0000-0000-00008C050000}"/>
    <hyperlink ref="Q1426" r:id="rId1421" display="https://www.discogs.com/fr/release/5269729-Jimmy-Cliff-The-Power-And-The-Glory" xr:uid="{00000000-0004-0000-0000-00008D050000}"/>
    <hyperlink ref="Q1423" r:id="rId1422" display="https://www.discogs.com/fr/release/1472798-Jimmy-Cliff-Hanging-Fire" xr:uid="{00000000-0004-0000-0000-00008E050000}"/>
    <hyperlink ref="Q1455" r:id="rId1423" display="https://www.discogs.com/fr/release/943637-Johnny-Clegg-Savuka-Third-World-Child" xr:uid="{00000000-0004-0000-0000-00008F050000}"/>
    <hyperlink ref="Q1745" r:id="rId1424" display="https://www.discogs.com/fr/release/22065703-Love-And-Music-Hommage-%C3%80-Johnny-Halliday-Par-Love-And-Music" xr:uid="{00000000-0004-0000-0000-000090050000}"/>
    <hyperlink ref="Q1457" r:id="rId1425" display="https://www.discogs.com/fr/release/1182014-Johnny-Johnny-%C3%80-Bercy" xr:uid="{00000000-0004-0000-0000-000091050000}"/>
    <hyperlink ref="Q2949" r:id="rId1426" display="https://www.discogs.com/fr/release/4518007-The-Vast-Majority-Kongmania" xr:uid="{00000000-0004-0000-0000-000092050000}"/>
    <hyperlink ref="Q1664" r:id="rId1427" display="https://www.discogs.com/fr/release/8386969-Les-Chats-Sauvages-Avec-Dick-Rivers-Untitled" xr:uid="{00000000-0004-0000-0000-000093050000}"/>
    <hyperlink ref="Q2901" r:id="rId1428" display="https://www.discogs.com/fr/release/3039205-Les-Platters-Only-You-Version-Originale" xr:uid="{00000000-0004-0000-0000-000094050000}"/>
    <hyperlink ref="Q1670" r:id="rId1429" display="https://www.discogs.com/fr/release/229448-Les-Rita-Mitsouko-Marc-Robert" xr:uid="{00000000-0004-0000-0000-000095050000}"/>
    <hyperlink ref="Q1890" r:id="rId1430" display="https://www.discogs.com/fr/release/748042-Mecano-Descanso-Dominical" xr:uid="{00000000-0004-0000-0000-000096050000}"/>
    <hyperlink ref="Q2105" r:id="rId1431" display="https://www.discogs.com/fr/release/1963847-Olivia-Totally-Hot" xr:uid="{00000000-0004-0000-0000-000097050000}"/>
    <hyperlink ref="Q2384" r:id="rId1432" display="https://www.discogs.com/fr/release/2009377-Robert-Palmer-Clues" xr:uid="{00000000-0004-0000-0000-000098050000}"/>
    <hyperlink ref="Q2750" r:id="rId1433" display="https://www.discogs.com/fr/release/578540-Talk-Talk-The-Colour-Of-Spring" xr:uid="{00000000-0004-0000-0000-000099050000}"/>
    <hyperlink ref="Q2772" r:id="rId1434" display="https://www.discogs.com/fr/release/626510-Telephone-Un-Autre-Monde" xr:uid="{00000000-0004-0000-0000-00009A050000}"/>
    <hyperlink ref="Q2771" r:id="rId1435" display="https://www.discogs.com/fr/release/623696-Telephone-Dure-Limite" xr:uid="{00000000-0004-0000-0000-00009B050000}"/>
    <hyperlink ref="Q2769" r:id="rId1436" display="https://www.discogs.com/fr/release/623838-T%C3%A9l%C3%A9phone-Au-C%C5%93ur-De-La-Nuit" xr:uid="{00000000-0004-0000-0000-00009C050000}"/>
    <hyperlink ref="Q2770" r:id="rId1437" display="https://www.discogs.com/fr/release/590486-T%C3%A9l%C3%A9phone-Crache-Ton-Venin" xr:uid="{00000000-0004-0000-0000-00009D050000}"/>
    <hyperlink ref="Q2904" r:id="rId1438" display="https://www.discogs.com/fr/release/933397-The-Police-Synchronicity" xr:uid="{00000000-0004-0000-0000-00009E050000}"/>
    <hyperlink ref="Q3059" r:id="rId1439" display="https://www.discogs.com/fr/release/6856560-U2-Goodnight-Live-In-Boston-5-May-1983" xr:uid="{00000000-0004-0000-0000-00009F050000}"/>
    <hyperlink ref="Q3064" r:id="rId1440" display="https://www.discogs.com/fr/release/465480-Ultimate-Ultimate" xr:uid="{00000000-0004-0000-0000-0000A0050000}"/>
    <hyperlink ref="Q3134" r:id="rId1441" display="https://www.discogs.com/fr/release/2509298-Village-People-Renaissance" xr:uid="{00000000-0004-0000-0000-0000A1050000}"/>
    <hyperlink ref="Q1644" r:id="rId1442" display="https://www.discogs.com/fr/release/894424-Laurent-Voulzy-Rockollection-Version-Int%C3%A9grale-Club" xr:uid="{00000000-0004-0000-0000-0000A2050000}"/>
    <hyperlink ref="Q2450" r:id="rId1443" display="https://www.discogs.com/fr/release/416109-Ryan-Paris-Dolce-Vita-Original-Version" xr:uid="{00000000-0004-0000-0000-0000A3050000}"/>
    <hyperlink ref="Q2014" r:id="rId1444" display="https://www.discogs.com/fr/release/179909-Moon-Ray-Comanchero-Special-Remix" xr:uid="{00000000-0004-0000-0000-0000A4050000}"/>
    <hyperlink ref="Q2556" r:id="rId1445" display="https://www.discogs.com/fr/release/1080387-Sheila-BDevotion-Seven-Lonely-Days" xr:uid="{00000000-0004-0000-0000-0000A5050000}"/>
    <hyperlink ref="Q1789" r:id="rId1446" display="https://www.discogs.com/fr/release/1478377-Madonna-Interview-Picture-Disc-Limited-Edition" xr:uid="{00000000-0004-0000-0000-0000A6050000}"/>
    <hyperlink ref="Q2077" r:id="rId1447" display="https://www.discogs.com/fr/release/848000-Nirvana-Smells-Like-Teen-Spirit" xr:uid="{00000000-0004-0000-0000-0000A7050000}"/>
    <hyperlink ref="Q1921" r:id="rId1448" display="https://www.discogs.com/fr/release/1828533-Michael-Jackson-Bad" xr:uid="{00000000-0004-0000-0000-0000A8050000}"/>
    <hyperlink ref="Q2322" r:id="rId1449" display="https://www.discogs.com/fr/release/640287-Razzamatazz-Two-Time-Boy" xr:uid="{00000000-0004-0000-0000-0000A9050000}"/>
    <hyperlink ref="Q2113" r:id="rId1450" display="https://www.discogs.com/fr/release/384965-Orlando-Johnson-And-Trance-Turn-The-Music-On" xr:uid="{00000000-0004-0000-0000-0000AA050000}"/>
    <hyperlink ref="Q917" r:id="rId1451" display="https://www.discogs.com/fr/release/1349647-Elegance-Vacances-Joublie-Tout" xr:uid="{00000000-0004-0000-0000-0000AB050000}"/>
    <hyperlink ref="Q1821" r:id="rId1452" display="https://www.discogs.com/fr/release/6182128-Manolo-Guitara-De-Oro" xr:uid="{00000000-0004-0000-0000-0000AC050000}"/>
    <hyperlink ref="Q1443" r:id="rId1453" display="https://www.discogs.com/fr/release/1985777-Joel-Martine-Chirona-Joel-Martine-Et-Son-Groupe-Chirona" xr:uid="{00000000-0004-0000-0000-0000AD050000}"/>
    <hyperlink ref="Q1213" r:id="rId1454" display="https://www.discogs.com/fr/release/791974-Heaven-17-Penthouse-And-Pavement" xr:uid="{00000000-0004-0000-0000-0000AE050000}"/>
    <hyperlink ref="Q3178" r:id="rId1455" display="https://www.discogs.com/fr/release/2620186-Wendy-MaHarry-Wendy-MaHarry" xr:uid="{00000000-0004-0000-0000-0000AF050000}"/>
    <hyperlink ref="Q3115" r:id="rId1456" display="https://www.discogs.com/fr/release/13811547-Various-Sparte-2" xr:uid="{00000000-0004-0000-0000-0000B0050000}"/>
    <hyperlink ref="Q686" r:id="rId1457" display="https://www.discogs.com/fr/release/9662159-David-Alexandre-Winter-Oh-Lady-Mary" xr:uid="{00000000-0004-0000-0000-0000B1050000}"/>
    <hyperlink ref="Q2757" r:id="rId1458" display="https://www.discogs.com/fr/release/157937-Taylor-Dayne-Tell-It-To-My-Heart" xr:uid="{00000000-0004-0000-0000-0000B2050000}"/>
    <hyperlink ref="Q3151" r:id="rId1459" display="https://www.discogs.com/fr/release/2289528-Viviane-Rangon-Chic" xr:uid="{00000000-0004-0000-0000-0000B3050000}"/>
    <hyperlink ref="Q3167" r:id="rId1460" display="https://www.discogs.com/fr/release/1198374-Warren-G-Regulate-G-Funk-Era" xr:uid="{00000000-0004-0000-0000-0000B4050000}"/>
    <hyperlink ref="Q1448" r:id="rId1461" display="https://www.discogs.com/fr/release/1566065-John-Ozila-Africa-Goes-Disco" xr:uid="{00000000-0004-0000-0000-0000B5050000}"/>
    <hyperlink ref="Q1377" r:id="rId1462" display="https://www.discogs.com/fr/release/2852436-Jean-Claude-Petit-Jean-De-Florette-Bande-Originale-Du-Film" xr:uid="{00000000-0004-0000-0000-0000B6050000}"/>
    <hyperlink ref="Q935" r:id="rId1463" display="https://www.discogs.com/fr/release/693839-Ennio-Morricone-Western-Giants-Original-Sound-Tracks" xr:uid="{00000000-0004-0000-0000-0000B7050000}"/>
    <hyperlink ref="Q927" r:id="rId1464" display="https://www.discogs.com/fr/release/3410173-Elvis-Presley-On-Stage-February-1970" xr:uid="{00000000-0004-0000-0000-0000B8050000}"/>
    <hyperlink ref="Q3102" r:id="rId1465" display="https://www.discogs.com/fr/release/2093368-Various-Grease-Bande-Originale-Du-Film" xr:uid="{00000000-0004-0000-0000-0000B9050000}"/>
    <hyperlink ref="Q2448" r:id="rId1466" display="https://www.discogs.com/fr/release/397113-RUN-DMC-Walk-This-Way" xr:uid="{00000000-0004-0000-0000-0000BA050000}"/>
    <hyperlink ref="Q994" r:id="rId1467" display="https://www.discogs.com/fr/release/1626220-FFF-Blast-Culture" xr:uid="{00000000-0004-0000-0000-0000BB050000}"/>
    <hyperlink ref="Q505" r:id="rId1468" display="https://www.discogs.com/fr/release/3037444-Charl%C3%A9lie-Couture-Art-Scalp" xr:uid="{00000000-0004-0000-0000-0000BC050000}"/>
    <hyperlink ref="Q925" r:id="rId1469" display="https://www.discogs.com/fr/release/2477848-Elvis-Presley-Elvis-In-Concert" xr:uid="{00000000-0004-0000-0000-0000BD050000}"/>
    <hyperlink ref="Q3163" r:id="rId1470" display="https://www.discogs.com/fr/release/13636426-Waldo-De-Los-Rios-Operas" xr:uid="{00000000-0004-0000-0000-0000BE050000}"/>
    <hyperlink ref="Q1828" r:id="rId1471" display="https://www.discogs.com/fr/release/6375175-Maria-De-Rossi-Du-Soleil-Pour-La-France" xr:uid="{00000000-0004-0000-0000-0000BF050000}"/>
    <hyperlink ref="Q565" r:id="rId1472" display="https://www.discogs.com/fr/release/13429532-Claude-Fran%C3%A7ois-Jattendrai-Claude-Fran%C3%A7ois-N-5" xr:uid="{00000000-0004-0000-0000-0000C0050000}"/>
    <hyperlink ref="Q1911" r:id="rId1473" display="https://www.discogs.com/fr/release/560589-Metropole-Miss-Manhattan" xr:uid="{00000000-0004-0000-0000-0000C1050000}"/>
    <hyperlink ref="Q2319" r:id="rId1474" display="https://www.discogs.com/fr/release/1160420-Ray-Parker-Jr-Raydio-Its-Time-To-Party-Now" xr:uid="{00000000-0004-0000-0000-0000C2050000}"/>
    <hyperlink ref="Q2754" r:id="rId1475" display="https://www.discogs.com/fr/release/15420985-Tavares-Loveline" xr:uid="{00000000-0004-0000-0000-0000C3050000}"/>
    <hyperlink ref="Q2509" r:id="rId1476" display="https://www.discogs.com/fr/release/927557-Selection-Ride-The-Beam-Remix-Got-To-Be-Real-Remix" xr:uid="{00000000-0004-0000-0000-0000C4050000}"/>
    <hyperlink ref="Q956" r:id="rId1477" display="https://www.discogs.com/fr/release/245870-Evelyn-Thomas-Heartless" xr:uid="{00000000-0004-0000-0000-0000C5050000}"/>
    <hyperlink ref="Q2918" r:id="rId1478" display="https://www.discogs.com/fr/release/2461408-Ritchie-Family-Positive-Force-Ill-Do-My-Best-For-You-Baby-We-Got-The-Funk" xr:uid="{00000000-0004-0000-0000-0000C6050000}"/>
    <hyperlink ref="Q1682" r:id="rId1479" display="https://www.discogs.com/fr/release/1300788-Lime-Come-Get-Your-Love-Remix-Your-Love-Remix" xr:uid="{00000000-0004-0000-0000-0000C7050000}"/>
    <hyperlink ref="Q1864" r:id="rId1480" display="https://www.discogs.com/fr/release/242915-Material-Bustin-Out" xr:uid="{00000000-0004-0000-0000-0000C8050000}"/>
    <hyperlink ref="Q2036" r:id="rId1481" display="https://www.discogs.com/fr/release/1478469-Narada-Michael-Walden-Cant-Get-You-Outta-My-Head" xr:uid="{00000000-0004-0000-0000-0000C9050000}"/>
    <hyperlink ref="Q717" r:id="rId1482" display="https://www.discogs.com/fr/release/11715620-Debbie-Jacobs-Jocelyn-Brown-Dont-You-Want-My-Love-Undercover-Lover-Somebody-Elses-Guy-original" xr:uid="{00000000-0004-0000-0000-0000CA050000}"/>
    <hyperlink ref="Q881" r:id="rId1483" display="https://www.discogs.com/fr/release/1080499-Earth-Wind-Fire-Lets-Groove-Full-Length-Version" xr:uid="{00000000-0004-0000-0000-0000CB050000}"/>
    <hyperlink ref="Q2535" r:id="rId1484" display="https://www.discogs.com/fr/release/1785020-Shalamar-Uptown-Festival" xr:uid="{00000000-0004-0000-0000-0000CC050000}"/>
    <hyperlink ref="Q239" r:id="rId1485" display="https://www.discogs.com/fr/release/16846314-Bijou-Call-The-Doctor" xr:uid="{00000000-0004-0000-0000-0000CD050000}"/>
    <hyperlink ref="Q484" r:id="rId1486" display="https://www.discogs.com/fr/release/773209-Chagrin-DAmour-Chacun-Fait-CQui-Lui-Plait" xr:uid="{00000000-0004-0000-0000-0000CE050000}"/>
    <hyperlink ref="Q1597" r:id="rId1487" display="https://www.discogs.com/fr/release/556711-Kurtis-Blow-The-Breaks" xr:uid="{00000000-0004-0000-0000-0000CF050000}"/>
    <hyperlink ref="Q1903" r:id="rId1488" display="https://www.discogs.com/fr/release/701090-Melba-Moore-When-You-Love-Me-Like-This" xr:uid="{00000000-0004-0000-0000-0000D0050000}"/>
    <hyperlink ref="Q2533" r:id="rId1489" display="https://www.discogs.com/fr/release/407364-Shalamar-Take-That-To-The-Bank-I-Owe-You-One" xr:uid="{00000000-0004-0000-0000-0000D1050000}"/>
    <hyperlink ref="Q1953" r:id="rId1490" display="https://www.discogs.com/fr/release/209463-Midnight-Star-Engine-No-9" xr:uid="{00000000-0004-0000-0000-0000D2050000}"/>
    <hyperlink ref="Q1699" r:id="rId1491" display="https://www.discogs.com/fr/release/153966-Linx-Youre-Lying" xr:uid="{00000000-0004-0000-0000-0000D3050000}"/>
    <hyperlink ref="Q525" r:id="rId1492" display="https://www.discogs.com/fr/release/2362263-Cheryl-Lynn-Shake-It-Up-Tonight-Baby" xr:uid="{00000000-0004-0000-0000-0000D4050000}"/>
    <hyperlink ref="Q1517" r:id="rId1493" display="https://www.discogs.com/fr/release/193969-KC-Sunshine-Band-Thats-The-Way-I-Like-It-Special-Limited-Edition-Remix" xr:uid="{00000000-0004-0000-0000-0000D5050000}"/>
    <hyperlink ref="Q75" r:id="rId1494" display="https://www.discogs.com/fr/release/1057118-Jarreau-Boogie-Down-Version-Longue" xr:uid="{00000000-0004-0000-0000-0000D6050000}"/>
    <hyperlink ref="Q1058" r:id="rId1495" display="https://www.discogs.com/fr/release/200329-Freddie-James-Dont-Turn-Your-Back-On-Love" xr:uid="{00000000-0004-0000-0000-0000D7050000}"/>
    <hyperlink ref="Q1533" r:id="rId1496" display="https://www.discogs.com/fr/release/1799937-Kiddo-Try-My-Loving-Gimme-Just-Enough" xr:uid="{00000000-0004-0000-0000-0000D8050000}"/>
    <hyperlink ref="Q109" r:id="rId1497" display="https://www.discogs.com/fr/release/187659-Amii-Stewart-Light-My-Fire" xr:uid="{00000000-0004-0000-0000-0000D9050000}"/>
    <hyperlink ref="Q1268" r:id="rId1498" display="https://www.discogs.com/fr/release/1230044-Ike-Tina-Turner-Living-For-The-City-Push" xr:uid="{00000000-0004-0000-0000-0000DA050000}"/>
    <hyperlink ref="Q1676" r:id="rId1499" display="https://www.discogs.com/fr/release/390859-Lian-Ross-Its-Up-To-You-Special-DJ-Mix" xr:uid="{00000000-0004-0000-0000-0000DB050000}"/>
    <hyperlink ref="Q2914" r:id="rId1500" display="https://www.discogs.com/fr/release/323910-The-Ring-Savage-Lover" xr:uid="{00000000-0004-0000-0000-0000DC050000}"/>
    <hyperlink ref="Q3132" r:id="rId1501" display="https://www.discogs.com/fr/release/581140-Village-People-Megamix-Extended-Version" xr:uid="{00000000-0004-0000-0000-0000DD050000}"/>
    <hyperlink ref="Q1695" r:id="rId1502" display="https://www.discogs.com/fr/release/6917355-Limit-Up-Stereo-Disco-City" xr:uid="{00000000-0004-0000-0000-0000DE050000}"/>
    <hyperlink ref="Q2100" r:id="rId1503" display="https://www.discogs.com/fr/release/349864-Oliver-Cheatham-Get-Down-Saturday-Night-Get-Down-In-The-90s-Mix" xr:uid="{00000000-0004-0000-0000-0000DF050000}"/>
    <hyperlink ref="Q2716" r:id="rId1504" display="https://www.discogs.com/fr/release/1040393-Sybil-Dont-Make-Me-Over" xr:uid="{00000000-0004-0000-0000-0000E0050000}"/>
    <hyperlink ref="Q1893" r:id="rId1505" display="https://www.discogs.com/fr/release/737059-Mel-Kim-Im-The-One-Who-Really-Loves-You" xr:uid="{00000000-0004-0000-0000-0000E1050000}"/>
    <hyperlink ref="Q1782" r:id="rId1506" display="https://www.discogs.com/fr/release/199111-Madonna-Erotica" xr:uid="{00000000-0004-0000-0000-0000E2050000}"/>
    <hyperlink ref="Q2460" r:id="rId1507" display="https://www.discogs.com/fr/release/482495-Sa-Fire-Thinking-Of-You" xr:uid="{00000000-0004-0000-0000-0000E3050000}"/>
    <hyperlink ref="Q598" r:id="rId1508" display="https://www.discogs.com/fr/release/89723-Confettis-Cday" xr:uid="{00000000-0004-0000-0000-0000E4050000}"/>
    <hyperlink ref="Q2942" r:id="rId1509" display="https://www.discogs.com/fr/release/2212483-The-Temptations-Get-Ready" xr:uid="{00000000-0004-0000-0000-0000E5050000}"/>
    <hyperlink ref="Q1528" r:id="rId1510" display="https://www.discogs.com/fr/release/6194293-Kenny-Thomas-Thinking-About-Your-Love" xr:uid="{00000000-0004-0000-0000-0000E6050000}"/>
    <hyperlink ref="Q1289" r:id="rId1511" display="https://www.discogs.com/fr/release/1480437-Imagination-The-Last-Time" xr:uid="{00000000-0004-0000-0000-0000E7050000}"/>
    <hyperlink ref="Q1616" r:id="rId1512" display="https://www.discogs.com/fr/release/1375816-La-Compagnie-Cr%C3%A9ole-La-Bonne-Aventure" xr:uid="{00000000-0004-0000-0000-0000E9050000}"/>
    <hyperlink ref="Q3209" r:id="rId1513" display="https://www.discogs.com/fr/release/923556-William-Pitt-Funny-Girl" xr:uid="{00000000-0004-0000-0000-0000EA050000}"/>
    <hyperlink ref="Q176" r:id="rId1514" display="https://www.discogs.com/fr/release/783711-Bananarama-Nathan-Jones" xr:uid="{00000000-0004-0000-0000-0000EB050000}"/>
    <hyperlink ref="Q1405" r:id="rId1515" display="https://www.discogs.com/fr/release/4563720-Jermaine-Jackson-Do-What-You-Do" xr:uid="{00000000-0004-0000-0000-0000EC050000}"/>
    <hyperlink ref="Q1400" r:id="rId1516" display="https://www.discogs.com/fr/release/1034808-Jellybean-Who-Found-Who" xr:uid="{00000000-0004-0000-0000-0000ED050000}"/>
    <hyperlink ref="Q3232" r:id="rId1517" display="https://www.discogs.com/fr/release/629696-Yazz-Fine-Time" xr:uid="{00000000-0004-0000-0000-0000EE050000}"/>
    <hyperlink ref="Q3091" r:id="rId1518" display="https://www.discogs.com/fr/release/1642768-Van-McCoy-The-Soul-City-Symphony-Disco-Baby" xr:uid="{00000000-0004-0000-0000-0000EF050000}"/>
    <hyperlink ref="Q1155" r:id="rId1519" display="https://www.discogs.com/fr/release/497382-Giorgio-Knights-In-White-Satin" xr:uid="{00000000-0004-0000-0000-0000F0050000}"/>
    <hyperlink ref="Q2567" r:id="rId1520" display="https://www.discogs.com/fr/release/149758-Silver-Convention-Get-Up-And-Boogie-Fly-Robin-Fly" xr:uid="{00000000-0004-0000-0000-0000F1050000}"/>
    <hyperlink ref="Q3177" r:id="rId1521" display="https://www.discogs.com/fr/release/4619339-Weeks-Co-Kat-Mandu-JR-Funk-Suzy-Q-Rock-Your-World-I-Wanna-Dance-Remix-Feel-Good-Party-Time-Get-On-Up" xr:uid="{00000000-0004-0000-0000-0000F2050000}"/>
    <hyperlink ref="Q2323" r:id="rId1522" display="https://www.discogs.com/fr/release/3725919-Ready-For-The-World-T-Connection-Oh-Sheila-At-Midnight" xr:uid="{00000000-0004-0000-0000-0000F3050000}"/>
    <hyperlink ref="Q1850" r:id="rId1523" display="https://www.discogs.com/fr/release/615039-Mary-Jane-Girls-Foxy-In-My-House-Get-Off" xr:uid="{00000000-0004-0000-0000-0000F4050000}"/>
    <hyperlink ref="Q2793" r:id="rId1524" display="https://www.discogs.com/fr/release/675829-The-Beach-Boys-Here-Comes-The-Night-Baby-Blue" xr:uid="{00000000-0004-0000-0000-0000F5050000}"/>
    <hyperlink ref="Q1111" r:id="rId1525" display="https://www.discogs.com/fr/release/517869-George-Benson-2020-Jellybean-Remix" xr:uid="{00000000-0004-0000-0000-0000F6050000}"/>
    <hyperlink ref="Q840" r:id="rId1526" display="https://www.discogs.com/fr/release/352081-Donna-Summer-This-Time-I-Know-Its-For-Real" xr:uid="{00000000-0004-0000-0000-0000F7050000}"/>
    <hyperlink ref="Q2159" r:id="rId1527" display="https://www.discogs.com/fr/release/467634-Patti-LaBelle-And-Michael-McDonald-On-My-Own" xr:uid="{00000000-0004-0000-0000-0000F8050000}"/>
    <hyperlink ref="Q238" r:id="rId1528" display="https://www.discogs.com/fr/release/1794677-Big-Tony-Ecstacy" xr:uid="{00000000-0004-0000-0000-0000F9050000}"/>
    <hyperlink ref="Q1362" r:id="rId1529" display="https://www.discogs.com/fr/release/630284-Janet-Jackson-Rhythm-Nation" xr:uid="{00000000-0004-0000-0000-0000FA050000}"/>
    <hyperlink ref="Q3196" r:id="rId1530" display="https://www.discogs.com/fr/release/1589523-Whitney-Houston-Greatest-Love-Of-All" xr:uid="{00000000-0004-0000-0000-0000FB050000}"/>
    <hyperlink ref="Q2974" r:id="rId1531" display="https://www.discogs.com/fr/release/450633-Tiffany-I-Think-Were-Alone-Now-Extended-Version" xr:uid="{00000000-0004-0000-0000-0000FC050000}"/>
    <hyperlink ref="Q491" r:id="rId1532" display="https://www.discogs.com/fr/release/189258-Chaka-Khan-Love-Of-A-Lifetime-" xr:uid="{00000000-0004-0000-0000-0000FD050000}"/>
    <hyperlink ref="Q1738" r:id="rId1533" display="https://www.discogs.com/fr/release/556985-Lorca-Ritmo-De-La-Noche" xr:uid="{00000000-0004-0000-0000-0000FE050000}"/>
    <hyperlink ref="Q996" r:id="rId1534" display="https://www.discogs.com/fr/release/1875839-Fiesta-Mora-Pompero-Fiesta" xr:uid="{00000000-0004-0000-0000-0000FF050000}"/>
    <hyperlink ref="Q756" r:id="rId1535" display="https://www.discogs.com/fr/release/8185938-Denise-Sauron-Didier-Bille-Dis-L-Heure-2-Afro-Zook-Pr%C3%A9sente-African-Vibes-Yafoye" xr:uid="{00000000-0004-0000-0000-000000060000}"/>
    <hyperlink ref="Q2559" r:id="rId1536" display="https://www.discogs.com/fr/release/1637122-Shinehead-Jamaican-In-New-York" xr:uid="{00000000-0004-0000-0000-000001060000}"/>
    <hyperlink ref="Q2847" r:id="rId1537" display="https://www.discogs.com/fr/release/5790659-The-Golden-Gate-Quartet-Spirituals-Gospel-Songs" xr:uid="{00000000-0004-0000-0000-000002060000}"/>
    <hyperlink ref="Q1211" r:id="rId1538" display="https://www.discogs.com/fr/release/62775-Hazell-Dean-Searchin" xr:uid="{00000000-0004-0000-0000-000003060000}"/>
    <hyperlink ref="Q354" r:id="rId1539" display="https://www.discogs.com/fr/release/1072386-Boy-George-To-Be-Reborn" xr:uid="{00000000-0004-0000-0000-000004060000}"/>
    <hyperlink ref="Q755" r:id="rId1540" display="https://www.discogs.com/fr/release/988716-Denise-Lopez-Sayin-Sorry-Dont-Make-It-Right" xr:uid="{00000000-0004-0000-0000-000005060000}"/>
    <hyperlink ref="Q1242" r:id="rId1541" display="https://www.discogs.com/fr/release/1792326-Hot-Box-Do-You-Wanna-Lover" xr:uid="{00000000-0004-0000-0000-000006060000}"/>
    <hyperlink ref="Q2106" r:id="rId1542" display="https://www.discogs.com/fr/release/1674766-One-Of-Us-Sunshine-Medley" xr:uid="{00000000-0004-0000-0000-000007060000}"/>
    <hyperlink ref="Q469" r:id="rId1543" display="https://www.discogs.com/fr/release/2682579-Century-This-Way-To-Heaven" xr:uid="{00000000-0004-0000-0000-000008060000}"/>
    <hyperlink ref="Q2351" r:id="rId1544" display="https://www.discogs.com/fr/release/933457-Revelacion-The-House-Of-The-Rising-Sun" xr:uid="{00000000-0004-0000-0000-000009060000}"/>
    <hyperlink ref="Q1156" r:id="rId1545" display="https://www.discogs.com/fr/release/988056-Giorgio-Moroder-Phil-Oakey-Together-In-Electric-Dreams" xr:uid="{00000000-0004-0000-0000-00000A060000}"/>
    <hyperlink ref="Q2663" r:id="rId1546" display="https://www.discogs.com/fr/release/1633040-Steel-Pulse-Bun-Dem-Nyah-Luv" xr:uid="{00000000-0004-0000-0000-00000B060000}"/>
    <hyperlink ref="Q1341" r:id="rId1547" display="https://www.discogs.com/fr/release/2069289-Jacob-F-Desvarieux-Georges-Decimus-Jacob-F-Desvarieux-Georges-Decimus" xr:uid="{00000000-0004-0000-0000-00000C060000}"/>
    <hyperlink ref="Q1507" r:id="rId1548" display="https://www.discogs.com/fr/release/713003-Kassav-Sy%C3%A9-Bwa" xr:uid="{00000000-0004-0000-0000-00000D060000}"/>
    <hyperlink ref="Q2015" r:id="rId1549" display="https://www.discogs.com/fr/release/698546-Mory-Kant%C3%A9-Bankiero" xr:uid="{00000000-0004-0000-0000-00000E060000}"/>
    <hyperlink ref="Q123" r:id="rId1550" display="https://www.discogs.com/fr/release/1753920-Annie-Amazulu-Sugar-Sugar" xr:uid="{00000000-0004-0000-0000-00000F060000}"/>
    <hyperlink ref="Q2089" r:id="rId1551" display="https://www.discogs.com/fr/release/80953-Nu-Shooz-I-Cant-Wait-Long-Dutch-Mix" xr:uid="{00000000-0004-0000-0000-000010060000}"/>
    <hyperlink ref="Q2115" r:id="rId1552" display="https://www.discogs.com/fr/release/1783608-Ottawan-DISCO-Hands-Up" xr:uid="{00000000-0004-0000-0000-000011060000}"/>
    <hyperlink ref="Q2587" r:id="rId1553" display="https://www.discogs.com/fr/release/180811-Sister-Sledge-Hes-The-Greatest-Dancer-We-Are-Family" xr:uid="{00000000-0004-0000-0000-000012060000}"/>
    <hyperlink ref="Q1385" r:id="rId1554" display="https://www.discogs.com/fr/release/2306729-Jean-Jacques-Goldman-Pas-Toi" xr:uid="{00000000-0004-0000-0000-000013060000}"/>
    <hyperlink ref="Q2540" r:id="rId1555" display="https://www.discogs.com/fr/release/1225544-Various-Master-Mix-Club-Hits-Vol-1" xr:uid="{00000000-0004-0000-0000-000014060000}"/>
    <hyperlink ref="Q2449" r:id="rId1556" display="https://www.discogs.com/fr/release/61167-Ryan-Paris-Dolce-Vita" xr:uid="{00000000-0004-0000-0000-000015060000}"/>
    <hyperlink ref="Q225" r:id="rId1557" display="https://www.discogs.com/fr/release/534352-Bernard-Lavilliers-Voleur-De-Feu" xr:uid="{00000000-0004-0000-0000-000016060000}"/>
    <hyperlink ref="Q1938" r:id="rId1558" display="https://www.discogs.com/fr/release/2108198-Michel-Fugain-Bon-Esprit-Viva-La-Vida-Prends-Ta-Guitare-Chante-Avec-Moi" xr:uid="{00000000-0004-0000-0000-000017060000}"/>
    <hyperlink ref="Q2349" r:id="rId1559" display="https://www.discogs.com/fr/release/2695796-Renaud-Morgane-De-Toi" xr:uid="{00000000-0004-0000-0000-000018060000}"/>
    <hyperlink ref="Q1824" r:id="rId1560" display="https://www.discogs.com/fr/release/2421820-Marc-Lavoine-Bascule-Avec-Moi" xr:uid="{00000000-0004-0000-0000-000019060000}"/>
    <hyperlink ref="Q937" r:id="rId1561" display="https://www.discogs.com/fr/release/690493-Erasure-Oh-Lamour" xr:uid="{00000000-0004-0000-0000-00001A060000}"/>
    <hyperlink ref="Q142" r:id="rId1562" display="https://www.discogs.com/fr/release/6687402-Association-Funny-Girl-Lets-Dance-Together" xr:uid="{00000000-0004-0000-0000-00001B060000}"/>
    <hyperlink ref="Q2823" r:id="rId1563" display="https://www.discogs.com/fr/release/1191959-Communards-So-Cold-The-Night" xr:uid="{00000000-0004-0000-0000-00001C060000}"/>
    <hyperlink ref="Q2427" r:id="rId1564" display="https://www.discogs.com/fr/release/6935385-Roxette-The-Look-Head-Drum-Mix" xr:uid="{00000000-0004-0000-0000-00001D060000}"/>
    <hyperlink ref="Q773" r:id="rId1565" display="https://www.discogs.com/fr/release/812459-Destinys-Child-No-No-No" xr:uid="{00000000-0004-0000-0000-00001E060000}"/>
    <hyperlink ref="Q687" r:id="rId1566" display="https://www.discogs.com/fr/release/673785-David-Bendeth-Love-Collect" xr:uid="{00000000-0004-0000-0000-00001F060000}"/>
    <hyperlink ref="Q1032" r:id="rId1567" display="https://www.discogs.com/fr/release/9761068-France-Lise-Hollywood-Love" xr:uid="{00000000-0004-0000-0000-000020060000}"/>
    <hyperlink ref="Q2552" r:id="rId1568" display="https://www.discogs.com/fr/release/476616-She-I-Heard-It-Through-The-Grapevine" xr:uid="{00000000-0004-0000-0000-000021060000}"/>
    <hyperlink ref="Q2281" r:id="rId1569" display="https://www.discogs.com/fr/release/1042971-Princess-Erika-Trop-De-Bla-Bla" xr:uid="{00000000-0004-0000-0000-000022060000}"/>
    <hyperlink ref="Q1294" r:id="rId1570" display="https://www.discogs.com/fr/release/119393-Indeep-Last-Night-A-DJ-Saved-My-Life-Anoche-Un-DJ-Me-Salvo-La-Vida" xr:uid="{00000000-0004-0000-0000-000023060000}"/>
    <hyperlink ref="Q2457" r:id="rId1571" display="https://www.discogs.com/fr/release/681625-Sade-Smooth-Operator" xr:uid="{00000000-0004-0000-0000-000024060000}"/>
    <hyperlink ref="Q838" r:id="rId1572" display="https://www.discogs.com/fr/release/1576648-Donna-Summer-She-Works-Hard-For-The-Money" xr:uid="{00000000-0004-0000-0000-000025060000}"/>
    <hyperlink ref="Q1483" r:id="rId1573" display="https://www.discogs.com/fr/release/734265-Junior-Mama-Used-To-Say" xr:uid="{00000000-0004-0000-0000-000026060000}"/>
    <hyperlink ref="Q3173" r:id="rId1574" display="https://www.discogs.com/fr/release/1484542-Weeks-And-Co-Go-With-The-Flo" xr:uid="{00000000-0004-0000-0000-000027060000}"/>
    <hyperlink ref="Q1773" r:id="rId1575" display="https://www.discogs.com/fr/release/544316-Mac-Band-Featuring-The-McCampbell-Brothers-Roses-Are-Red" xr:uid="{00000000-0004-0000-0000-000028060000}"/>
    <hyperlink ref="Q531" r:id="rId1576" display="https://www.discogs.com/fr/release/952081-Chic-Good-Times" xr:uid="{00000000-0004-0000-0000-000029060000}"/>
    <hyperlink ref="Q1113" r:id="rId1577" display="https://www.discogs.com/fr/release/11252413-George-Benson-Give-Me-The-Night" xr:uid="{00000000-0004-0000-0000-00002A060000}"/>
    <hyperlink ref="Q2981" r:id="rId1578" display="https://www.discogs.com/fr/release/1095738-Timex-Social-Club-Mixed-Up-World" xr:uid="{00000000-0004-0000-0000-00002B060000}"/>
    <hyperlink ref="Q516" r:id="rId1579" display="https://www.discogs.com/fr/release/18748897-Chemise-She-Cant-Love-You" xr:uid="{00000000-0004-0000-0000-00002C060000}"/>
    <hyperlink ref="Q950" r:id="rId1580" display="https://www.discogs.com/fr/release/114426-Evelyn-King-Love-Come-Down" xr:uid="{00000000-0004-0000-0000-00002D060000}"/>
    <hyperlink ref="Q954" r:id="rId1581" display="https://www.discogs.com/fr/release/211796-Evelyn-Champagne-King-Your-Personal-Touch" xr:uid="{00000000-0004-0000-0000-00002E060000}"/>
    <hyperlink ref="Q982" r:id="rId1582" display="https://www.discogs.com/fr/release/471849-Fat-Larrys-Band-FLB-Lookin-For-Love-Tonight" xr:uid="{00000000-0004-0000-0000-00002F060000}"/>
    <hyperlink ref="Q120" r:id="rId1583" display="https://www.discogs.com/fr/release/98211-Anita-Ward-Ring-My-Bell" xr:uid="{00000000-0004-0000-0000-000030060000}"/>
    <hyperlink ref="Q1802" r:id="rId1584" display="https://www.discogs.com/fr/release/917856-Madonna-Vogue-12-Version" xr:uid="{00000000-0004-0000-0000-000031060000}"/>
    <hyperlink ref="Q2012" r:id="rId1585" display="https://www.discogs.com/fr/release/33979-Monie-Love-Vs-Adeva-Ring-My-Bell" xr:uid="{00000000-0004-0000-0000-000032060000}"/>
    <hyperlink ref="Q1736" r:id="rId1586" display="https://www.discogs.com/fr/release/79573-Loose-Ends-Ooh-You-Make-Me-Feel-Remix" xr:uid="{00000000-0004-0000-0000-000033060000}"/>
    <hyperlink ref="Q1415" r:id="rId1587" display="https://www.discogs.com/fr/release/662517-Jesse-Johnson-Love-Struck" xr:uid="{00000000-0004-0000-0000-000034060000}"/>
    <hyperlink ref="Q700" r:id="rId1588" display="https://www.discogs.com/fr/release/2634650-David-Simmons-Will-They-Miss-Me-Hard-And-Heavy" xr:uid="{00000000-0004-0000-0000-000035060000}"/>
    <hyperlink ref="Q2224" r:id="rId1589" display="https://www.discogs.com/fr/release/419198-Philly-Cream-Sly-Hi" xr:uid="{00000000-0004-0000-0000-000036060000}"/>
    <hyperlink ref="Q400" r:id="rId1590" display="https://www.discogs.com/fr/release/1534003-Cameo-Attack-Me-With-Your-Love" xr:uid="{00000000-0004-0000-0000-000037060000}"/>
    <hyperlink ref="Q390" r:id="rId1591" display="https://www.discogs.com/fr/release/1182853-Buffalo-Smoke-Stubborn-Kind-Of-Fella" xr:uid="{00000000-0004-0000-0000-000038060000}"/>
    <hyperlink ref="Q2782" r:id="rId1592" display="https://www.discogs.com/fr/release/2336567-Terri-Wells-Im-Givin-All-My-Love" xr:uid="{00000000-0004-0000-0000-000039060000}"/>
    <hyperlink ref="Q1991" r:id="rId1593" display="https://www.discogs.com/fr/release/7634669-Mirage-12-Featuring-Roy-Gayle-Lets-Groove-Medley" xr:uid="{00000000-0004-0000-0000-00003A060000}"/>
    <hyperlink ref="Q699" r:id="rId1594" display="https://www.discogs.com/fr/release/197178-David-Naughton-Makin-It" xr:uid="{00000000-0004-0000-0000-00003B060000}"/>
    <hyperlink ref="Q1579" r:id="rId1595" display="https://www.discogs.com/fr/release/1533753-Kool-The-Gang-Victory" xr:uid="{00000000-0004-0000-0000-00003C060000}"/>
    <hyperlink ref="Q1580" r:id="rId1596" display="https://www.discogs.com/fr/release/339201-Kool-The-Gang-Victory" xr:uid="{00000000-0004-0000-0000-00003D060000}"/>
    <hyperlink ref="Q3186" r:id="rId1597" display="https://www.discogs.com/fr/release/425405-Wham-The-Edge-Of-Heaven" xr:uid="{00000000-0004-0000-0000-00003E060000}"/>
    <hyperlink ref="Q2297" r:id="rId1598" display="https://www.discogs.com/fr/release/4777581-Queen-Radio-Ga-Ga-Extended-Version" xr:uid="{00000000-0004-0000-0000-00003F060000}"/>
    <hyperlink ref="Q2042" r:id="rId1599" display="https://www.discogs.com/fr/release/762404-Neil-Young-Computer-Age-Sample-And-Hold" xr:uid="{00000000-0004-0000-0000-000040060000}"/>
    <hyperlink ref="Q2336" r:id="rId1600" display="https://www.discogs.com/fr/release/1039195-Redhead-Kingpin-And-The-FBI-Do-The-Right-Thing-The-Happiness-Remix" xr:uid="{00000000-0004-0000-0000-000041060000}"/>
    <hyperlink ref="Q3063" r:id="rId1601" display="https://www.discogs.com/fr/release/431680-UB40-Dont-Slow-Down-Dont-Let-It-Pass-You-By" xr:uid="{00000000-0004-0000-0000-000042060000}"/>
    <hyperlink ref="Q385" r:id="rId1602" display="https://www.discogs.com/fr/release/116780-Bubblegum-Crisis-Syncrasy" xr:uid="{00000000-0004-0000-0000-000043060000}"/>
    <hyperlink ref="Q1134" r:id="rId1603" display="https://www.discogs.com/fr/release/763159-Geto-Boys-Straight-Gangstaism" xr:uid="{00000000-0004-0000-0000-000044060000}"/>
    <hyperlink ref="Q2263" r:id="rId1604" display="https://www.discogs.com/fr/release/713434-Poor-Righteous-Teachers-featuring-KRS-One-Conscious-Style" xr:uid="{00000000-0004-0000-0000-000045060000}"/>
    <hyperlink ref="Q303" r:id="rId1605" display="https://www.discogs.com/fr/release/118050-Bob-Sinclar-Ultimate-Funk" xr:uid="{00000000-0004-0000-0000-000046060000}"/>
    <hyperlink ref="Q588" r:id="rId1606" display="https://www.discogs.com/fr/release/304923-Coldcut-Doctorin-The-House-Remix" xr:uid="{00000000-0004-0000-0000-000047060000}"/>
    <hyperlink ref="Q1315" r:id="rId1607" display="https://www.discogs.com/fr/release/55019-Introspective-Land-Of-The-Rising-Sun" xr:uid="{00000000-0004-0000-0000-000048060000}"/>
    <hyperlink ref="Q1194" r:id="rId1608" display="https://www.discogs.com/fr/release/1616-Green-Velvet-Portamento-Tracks" xr:uid="{00000000-0004-0000-0000-000049060000}"/>
    <hyperlink ref="Q943" r:id="rId1609" display="https://www.discogs.com/fr/release/16738-Etienne-De-Cr%C3%A9cy-Prix-Choc-Remixes-Vol-1" xr:uid="{00000000-0004-0000-0000-00004A060000}"/>
    <hyperlink ref="Q3254" r:id="rId1610" display="https://www.discogs.com/fr/release/8633722-Zo%C3%A9-Cliff-Cha-Cha-Cha-Des-Thons" xr:uid="{00000000-0004-0000-0000-00004B060000}"/>
    <hyperlink ref="Q548" r:id="rId1611" display="https://www.discogs.com/fr/release/1373805-Chris-Rea-The-Road-To-Hell-Parts-1-2" xr:uid="{00000000-0004-0000-0000-00004C060000}"/>
    <hyperlink ref="Q576" r:id="rId1612" display="https://www.discogs.com/fr/release/186630-Claudia-Phillips-And-The-Kicks-Quel-Souci-La-Bo%C3%A9tie" xr:uid="{00000000-0004-0000-0000-00004D060000}"/>
    <hyperlink ref="Q2110" r:id="rId1613" display="https://www.discogs.com/fr/release/3893682-Orchestral-Manoeuvres-In-The-Dark-The-OMD-Remixes" xr:uid="{00000000-0004-0000-0000-00004E060000}"/>
    <hyperlink ref="Q882" r:id="rId1614" display="https://www.discogs.com/fr/release/8107136-Earth-Wind-Fire-Star-Saturday-Nite-After-The-Love-Has-Gone-Ive-Had-Enough" xr:uid="{00000000-0004-0000-0000-00004F060000}"/>
    <hyperlink ref="Q2218" r:id="rId1615" display="https://www.discogs.com/fr/release/365659-Philippe-Cataldo-Les-Divas-Du-Dancing" xr:uid="{00000000-0004-0000-0000-000050060000}"/>
    <hyperlink ref="Q2709" r:id="rId1616" display="https://www.discogs.com/fr/release/524568-Survivor-Burning-Heart-Eye-Of-The-Tiger" xr:uid="{00000000-0004-0000-0000-000051060000}"/>
    <hyperlink ref="Q2742" r:id="rId1617" display="https://www.discogs.com/fr/release/179913-Taffy-I-Love-My-Radio-Midnight-Radio" xr:uid="{00000000-0004-0000-0000-000052060000}"/>
    <hyperlink ref="Q2799" r:id="rId1618" display="https://www.discogs.com/fr/release/1285053-The-Belle-Stars-The-Maisonnettes-Rockline-Volume-3" xr:uid="{00000000-0004-0000-0000-000053060000}"/>
    <hyperlink ref="Q2963" r:id="rId1619" display="https://www.discogs.com/fr/release/2362872-Thierry-Hazard-Poup%C3%A9e-Psych%C3%A9d%C3%A9lique" xr:uid="{00000000-0004-0000-0000-000054060000}"/>
    <hyperlink ref="Q3057" r:id="rId1620" display="https://www.discogs.com/fr/release/5073839-U2-Even-Better-Than-The-Real-Thing" xr:uid="{00000000-0004-0000-0000-000055060000}"/>
    <hyperlink ref="Q3087" r:id="rId1621" display="https://www.discogs.com/fr/release/332802-Valerie-Dore-The-Night" xr:uid="{00000000-0004-0000-0000-000056060000}"/>
    <hyperlink ref="Q3094" r:id="rId1622" display="https://www.discogs.com/fr/release/386991-Vanessa-Paradis-Joe-Le-Taxi" xr:uid="{00000000-0004-0000-0000-000057060000}"/>
    <hyperlink ref="Q739" r:id="rId1623" display="https://www.discogs.com/fr/release/25891513-Delegation-You-And-I" xr:uid="{00000000-0004-0000-0000-000058060000}"/>
    <hyperlink ref="Q1206" r:id="rId1624" display="https://www.discogs.com/fr/release/474082-Harold-Melvin-The-Blue-Notes-The-Love-I-Lost-Wake-Up-Everybody" xr:uid="{00000000-0004-0000-0000-000059060000}"/>
    <hyperlink ref="Q2748" r:id="rId1625" display="https://www.discogs.com/fr/release/98042-Talk-Talk-Such-A-Shame-Extended-Mix" xr:uid="{00000000-0004-0000-0000-00005A060000}"/>
    <hyperlink ref="Q1594" r:id="rId1626" display="https://www.discogs.com/fr/release/2114593-Krypton-Can-You-Read-My-Mind-Love-Theme-From-Superman" xr:uid="{00000000-0004-0000-0000-00005B060000}"/>
    <hyperlink ref="Q842" r:id="rId1627" display="https://www.discogs.com/fr/release/21682510-Double-Exposure-Ten-Percent-My-Love-Is-Free" xr:uid="{00000000-0004-0000-0000-00005C060000}"/>
    <hyperlink ref="Q1414" r:id="rId1628" display="https://www.discogs.com/fr/release/537460-Jesse-Green-Nice-Slow-US-Remix" xr:uid="{00000000-0004-0000-0000-00005D060000}"/>
    <hyperlink ref="Q1578" r:id="rId1629" display="https://www.discogs.com/fr/release/748156-Kool-The-Gang-Too-Hot-Tonights-The-Night" xr:uid="{00000000-0004-0000-0000-00005E060000}"/>
    <hyperlink ref="Q3230" r:id="rId1630" display="https://www.discogs.com/fr/release/58673-Yaz-Situation" xr:uid="{00000000-0004-0000-0000-00005F060000}"/>
    <hyperlink ref="Q2888" r:id="rId1631" display="https://www.discogs.com/fr/release/3451522-The-Michael-Zager-Band-Lime-Lets-All-Chant-Angel-Eyes" xr:uid="{00000000-0004-0000-0000-000060060000}"/>
    <hyperlink ref="Q2393" r:id="rId1632" display="https://www.discogs.com/fr/release/184922-Rockers-Revenge-Featuring-Donnie-Calvin-Walking-On-Sunshine" xr:uid="{00000000-0004-0000-0000-000061060000}"/>
    <hyperlink ref="Q1683" r:id="rId1633" display="https://www.discogs.com/fr/release/2861389-Lime-Come-And-Get-Your-Love" xr:uid="{00000000-0004-0000-0000-000062060000}"/>
    <hyperlink ref="Q1867" r:id="rId1634" display="https://www.discogs.com/fr/release/650152-Matt-Bianco-Get-Out-Of-Your-Lazy-Bed" xr:uid="{00000000-0004-0000-0000-000063060000}"/>
    <hyperlink ref="Q2428" r:id="rId1635" display="https://www.discogs.com/fr/release/180193-Roy-Ayers-Hot" xr:uid="{00000000-0004-0000-0000-000064060000}"/>
    <hyperlink ref="Q1849" r:id="rId1636" display="https://www.discogs.com/fr/release/1626670-Mary-Jane-Girls-Candy-Man-US-Remix" xr:uid="{00000000-0004-0000-0000-000065060000}"/>
    <hyperlink ref="Q2699" r:id="rId1637" display="https://www.discogs.com/fr/release/9942-Superfunk-Lucky-Star" xr:uid="{00000000-0004-0000-0000-000066060000}"/>
    <hyperlink ref="Q498" r:id="rId1638" display="https://www.discogs.com/fr/release/1727673-Change-Change-Of-Heart" xr:uid="{00000000-0004-0000-0000-000067060000}"/>
    <hyperlink ref="Q2845" r:id="rId1639" display="https://www.discogs.com/fr/release/1440721-The-Gap-Band-You-Dropped-A-Bomb-On-Me-Lonely-Like-Me" xr:uid="{00000000-0004-0000-0000-000068060000}"/>
    <hyperlink ref="Q1628" r:id="rId1640" display="https://www.discogs.com/fr/release/397882-Lakeside-Pull-My-Strings-Visions-Of-My-Mind" xr:uid="{00000000-0004-0000-0000-000069060000}"/>
    <hyperlink ref="Q2068" r:id="rId1641" display="https://www.discogs.com/fr/release/620982-Nick-Straker-Band-Straight-Ahead" xr:uid="{00000000-0004-0000-0000-00006A060000}"/>
    <hyperlink ref="Q2543" r:id="rId1642" display="https://www.discogs.com/fr/release/324467-Sharon-Brown-I-Specialize-In-Love" xr:uid="{00000000-0004-0000-0000-00006B060000}"/>
    <hyperlink ref="Q2710" r:id="rId1643" display="https://www.discogs.com/fr/release/131231-Suzy-Q-Get-On-Up-Remix" xr:uid="{00000000-0004-0000-0000-00006C060000}"/>
    <hyperlink ref="Q1392" r:id="rId1644" display="https://www.discogs.com/fr/release/5140043-Jean-Patrick-Capdevielle-Caricature-Danse-Pour-Moi-" xr:uid="{00000000-0004-0000-0000-00006D060000}"/>
    <hyperlink ref="Q3142" r:id="rId1645" display="https://www.discogs.com/fr/release/112808-Viola-Wills-Gonna-Get-Along-Without-You-Now-Brand-New-Dance-Mix" xr:uid="{00000000-0004-0000-0000-00006E060000}"/>
    <hyperlink ref="Q1605" r:id="rId1646" display="https://www.discogs.com/fr/release/1845610-Kylie-Minogue-The-Loco-Motion" xr:uid="{00000000-0004-0000-0000-00006F060000}"/>
    <hyperlink ref="Q2500" r:id="rId1647" display="https://www.discogs.com/fr/release/516326-Second-Image-Better-Take-Time" xr:uid="{00000000-0004-0000-0000-000070060000}"/>
    <hyperlink ref="Q1013" r:id="rId1648" display="https://www.discogs.com/fr/release/195081-Flash-And-The-Pan-Waiting-For-A-Train" xr:uid="{00000000-0004-0000-0000-000071060000}"/>
    <hyperlink ref="Q2596" r:id="rId1649" display="https://www.discogs.com/fr/release/1397901-Skyy-Lets-Celebrate" xr:uid="{00000000-0004-0000-0000-000072060000}"/>
    <hyperlink ref="Q2182" r:id="rId1650" display="https://www.discogs.com/fr/release/227508-Peoples-Choice-Hey-Everybody-Party-Hearty" xr:uid="{00000000-0004-0000-0000-000073060000}"/>
    <hyperlink ref="Q2656" r:id="rId1651" display="https://www.discogs.com/fr/release/561953-Starpoint-Say-You-Will" xr:uid="{00000000-0004-0000-0000-000074060000}"/>
    <hyperlink ref="Q2654" r:id="rId1652" display="https://www.discogs.com/fr/release/98226-Starluv-Featuring-Ednah-Holt-People-Come-Dance" xr:uid="{00000000-0004-0000-0000-000075060000}"/>
    <hyperlink ref="Q287" r:id="rId1653" display="https://www.discogs.com/fr/release/1490727-Blue-Feather-Lets-Funk-Tonight" xr:uid="{00000000-0004-0000-0000-000076060000}"/>
    <hyperlink ref="Q930" r:id="rId1654" display="https://www.discogs.com/fr/release/117092-Empress-Dyin-To-Be-Dancin" xr:uid="{00000000-0004-0000-0000-000077060000}"/>
    <hyperlink ref="Q1693" r:id="rId1655" display="https://www.discogs.com/fr/release/737208-Lime-Youre-My-Magician" xr:uid="{00000000-0004-0000-0000-000078060000}"/>
    <hyperlink ref="Q2357" r:id="rId1656" display="https://www.discogs.com/fr/release/790506-Richard-Jon-Smith-World-Premiere-In-The-Night-Share-The-Night" xr:uid="{00000000-0004-0000-0000-000079060000}"/>
    <hyperlink ref="Q2545" r:id="rId1657" display="https://www.discogs.com/fr/release/1339351-Sharon-Redd-Beat-The-Street" xr:uid="{00000000-0004-0000-0000-00007A060000}"/>
    <hyperlink ref="Q532" r:id="rId1658" display="https://www.discogs.com/fr/release/2874465-Chic-Good-Times" xr:uid="{00000000-0004-0000-0000-00007B060000}"/>
    <hyperlink ref="Q983" r:id="rId1659" display="https://www.discogs.com/fr/release/2661150-Fat-Larrys-Band-Stand-Up" xr:uid="{00000000-0004-0000-0000-00007C060000}"/>
    <hyperlink ref="Q896" r:id="rId1660" display="https://www.discogs.com/fr/release/522205-Eddy-Huntington-USSR" xr:uid="{00000000-0004-0000-0000-00007D060000}"/>
    <hyperlink ref="Q1064" r:id="rId1661" display="https://www.discogs.com/fr/release/741580-Fresh-The-Wolf-El-Lobo" xr:uid="{00000000-0004-0000-0000-00007E060000}"/>
    <hyperlink ref="Q2733" r:id="rId1662" display="https://www.discogs.com/fr/release/1761790-Syndicate-Of-LAW-Feat-Ya-Kid-K-Citizen-Of-The-Planet" xr:uid="{00000000-0004-0000-0000-00007F060000}"/>
    <hyperlink ref="Q2354" r:id="rId1663" display="https://www.discogs.com/fr/release/1038336-Richard-Grey-Tainted-Love-Warped-Bass" xr:uid="{00000000-0004-0000-0000-000080060000}"/>
    <hyperlink ref="Q2382" r:id="rId1664" display="https://www.discogs.com/fr/release/5081903-Robbie-Rivera-Move-Move" xr:uid="{00000000-0004-0000-0000-000081060000}"/>
    <hyperlink ref="Q1011" r:id="rId1665" display="https://www.discogs.com/fr/release/915563-Flakes-Sugar-Frosted-Lover" xr:uid="{00000000-0004-0000-0000-000082060000}"/>
    <hyperlink ref="Q835" r:id="rId1666" display="https://www.discogs.com/fr/release/447605-Donna-Summer-Love-To-Love-You-Baby" xr:uid="{00000000-0004-0000-0000-000083060000}"/>
    <hyperlink ref="Q1380" r:id="rId1667" display="https://www.discogs.com/fr/release/2056202-Jean-Jacques-Goldman-Envole-Moi" xr:uid="{00000000-0004-0000-0000-000084060000}"/>
    <hyperlink ref="Q1379" r:id="rId1668" display="https://www.discogs.com/fr/release/1303373-Jean-Jacques-Goldman-Encore-Un-Matin" xr:uid="{00000000-0004-0000-0000-000085060000}"/>
    <hyperlink ref="Q2085" r:id="rId1669" display="https://www.discogs.com/fr/release/67973-Northend-Featuring-Michelle-Wallace-Happy-Days" xr:uid="{00000000-0004-0000-0000-000086060000}"/>
    <hyperlink ref="Q2703" r:id="rId1670" display="https://www.discogs.com/fr/release/81988-Surface-Falling-In-Love" xr:uid="{00000000-0004-0000-0000-000087060000}"/>
    <hyperlink ref="Q1205" r:id="rId1671" display="https://www.discogs.com/fr/release/1950964-Harold-Faltermeyer-Axel-F" xr:uid="{00000000-0004-0000-0000-000088060000}"/>
    <hyperlink ref="Q524" r:id="rId1672" display="https://www.discogs.com/fr/release/1203316-Cheryl-Lynn-Got-To-Be-Real-Star-Love" xr:uid="{00000000-0004-0000-0000-000089060000}"/>
    <hyperlink ref="Q145" r:id="rId1673" display="https://www.discogs.com/fr/release/742521-Atlantis-Keep-On-Movin-And-Groovin" xr:uid="{00000000-0004-0000-0000-00008A060000}"/>
    <hyperlink ref="Q1491" r:id="rId1674" display="https://www.discogs.com/fr/release/76410-Kano-Another-Life" xr:uid="{00000000-0004-0000-0000-00008B060000}"/>
    <hyperlink ref="Q2108" r:id="rId1675" display="https://www.discogs.com/fr/release/469486-Opus-Live-Is-Life-Up-And-Down" xr:uid="{00000000-0004-0000-0000-00008C060000}"/>
    <hyperlink ref="Q2542" r:id="rId1676" display="https://www.discogs.com/fr/release/110294-Sharon-Brown-I-Specialize-In-Love" xr:uid="{00000000-0004-0000-0000-00008D060000}"/>
    <hyperlink ref="Q1783" r:id="rId1677" display="https://www.discogs.com/fr/release/300072-Madonna-Everybody" xr:uid="{00000000-0004-0000-0000-00008E060000}"/>
    <hyperlink ref="Q316" r:id="rId1678" display="https://www.discogs.com/fr/release/176884-Bohannon-On-My-Way" xr:uid="{00000000-0004-0000-0000-00008F060000}"/>
    <hyperlink ref="Q2223" r:id="rId1679" display="https://www.discogs.com/fr/release/223811-Philly-Cream-Love-Cant-Turn-Around" xr:uid="{00000000-0004-0000-0000-000090060000}"/>
    <hyperlink ref="Q3077" r:id="rId1680" display="https://www.discogs.com/fr/release/986206-JP-Haut-70-Jingels-From-USA-Vol-3" xr:uid="{00000000-0004-0000-0000-000091060000}"/>
    <hyperlink ref="Q3223" r:id="rId1681" display="https://www.discogs.com/fr/release/3037386-Yannick-Chevalier-Et-Jean-Poll-Daine-Jingles-N-3" xr:uid="{00000000-0004-0000-0000-000092060000}"/>
    <hyperlink ref="Q2732" r:id="rId1682" display="https://www.discogs.com/fr/release/436852-Sylvia-Striplin-George-Benson-Shades-Of-Love-Give-Me-Your-Love-Give-Me-The-Night-Body-To-Body" xr:uid="{00000000-0004-0000-0000-000093060000}"/>
    <hyperlink ref="Q3176" r:id="rId1683" display="https://www.discogs.com/fr/release/398214-Weeks-And-Co-Rock-Your-World" xr:uid="{00000000-0004-0000-0000-000094060000}"/>
    <hyperlink ref="Q1149" r:id="rId1684" display="https://www.discogs.com/fr/release/30030-Gino-Soccio-Outline" xr:uid="{00000000-0004-0000-0000-000095060000}"/>
    <hyperlink ref="Q2978" r:id="rId1685" display="https://www.discogs.com/fr/release/815831-Time-Bandits-Live-It-Up" xr:uid="{00000000-0004-0000-0000-000096060000}"/>
    <hyperlink ref="Q523" r:id="rId1686" display="https://www.discogs.com/fr/release/1222715-Cherry-Laine-Catch-The-Cat" xr:uid="{00000000-0004-0000-0000-000097060000}"/>
    <hyperlink ref="Q451" r:id="rId1687" display="https://www.discogs.com/fr/release/362538-Cashmere-Try-Your-Lovin" xr:uid="{00000000-0004-0000-0000-000098060000}"/>
    <hyperlink ref="Q1589" r:id="rId1688" display="https://www.discogs.com/fr/release/1759796-Kraftwerk-BB-Q-Band-Trans-Europe-Express-On-The-Beat" xr:uid="{00000000-0004-0000-0000-000099060000}"/>
    <hyperlink ref="Q1053" r:id="rId1689" display="https://www.discogs.com/fr/release/4616379-Frankie-Smith-Double-Dutch-Double-Dutch-Bus" xr:uid="{00000000-0004-0000-0000-00009A060000}"/>
    <hyperlink ref="Q341" r:id="rId1690" display="https://www.discogs.com/fr/release/208444-Bonnie-Pointer-Heaven-Must-Have-Sent-You" xr:uid="{00000000-0004-0000-0000-00009B060000}"/>
    <hyperlink ref="Q1479" r:id="rId1691" display="https://www.discogs.com/fr/release/208852-Julius-Brown-Party" xr:uid="{00000000-0004-0000-0000-00009C060000}"/>
    <hyperlink ref="Q772" r:id="rId1692" display="https://www.discogs.com/fr/release/485203-Destination-You-And-I" xr:uid="{00000000-0004-0000-0000-00009D060000}"/>
    <hyperlink ref="Q2561" r:id="rId1693" display="https://www.discogs.com/fr/release/947474-Side-Effect-Disco-Junction" xr:uid="{00000000-0004-0000-0000-00009E060000}"/>
    <hyperlink ref="Q2838" r:id="rId1694" display="https://www.discogs.com/fr/release/521259-The-Force-Rock-Your-Baby" xr:uid="{00000000-0004-0000-0000-00009F060000}"/>
    <hyperlink ref="Q991" r:id="rId1695" display="https://www.discogs.com/fr/release/208855-Fern-Kinney-Groove-Me" xr:uid="{00000000-0004-0000-0000-0000A0060000}"/>
    <hyperlink ref="Q1778" r:id="rId1696" display="https://www.discogs.com/fr/release/1124335-Madleen-Kane-Rough-Diamond-Touch-My-Heart" xr:uid="{00000000-0004-0000-0000-0000A1060000}"/>
    <hyperlink ref="Q3147" r:id="rId1697" display="https://www.discogs.com/fr/release/11253956-Visage-Fade-To-Grey-Night-Train-Dance-Mix" xr:uid="{00000000-0004-0000-0000-0000A2060000}"/>
    <hyperlink ref="Q529" r:id="rId1698" display="https://www.discogs.com/fr/release/113957-Chic-Dance-Dance-Dance-Yowsah-Yowsah-Yowsah" xr:uid="{00000000-0004-0000-0000-0000A3060000}"/>
    <hyperlink ref="Q2868" r:id="rId1699" display="https://www.discogs.com/fr/release/1098684-The-Jeff-Lorber-Fusion-Monster-Man-Magic-Lady-Spur-Of-The-Moment" xr:uid="{00000000-0004-0000-0000-0000A4060000}"/>
    <hyperlink ref="Q981" r:id="rId1700" display="https://www.discogs.com/fr/release/149017-Fat-Larrys-Band-Act-Like-You-Know-Lookin-For-Love-Zoom" xr:uid="{00000000-0004-0000-0000-0000A5060000}"/>
    <hyperlink ref="Q1659" r:id="rId1701" display="https://www.discogs.com/fr/release/888325-Jessica-Williams-Lenny-Williams-They-Call-Me-Queen-Of-Fools-Choosing-You" xr:uid="{00000000-0004-0000-0000-0000A6060000}"/>
    <hyperlink ref="Q2268" r:id="rId1702" display="https://www.discogs.com/fr/release/2394694-Poussez-Poussez" xr:uid="{00000000-0004-0000-0000-0000A7060000}"/>
    <hyperlink ref="Q175" r:id="rId1703" display="https://www.discogs.com/fr/release/863426-Bananarama-Lananeeneenoonoo-Help" xr:uid="{00000000-0004-0000-0000-0000A8060000}"/>
    <hyperlink ref="Q315" r:id="rId1704" display="https://www.discogs.com/fr/release/1724893-Bohannon-Lets-Start-The-Dance-III" xr:uid="{00000000-0004-0000-0000-0000A9060000}"/>
    <hyperlink ref="Q1345" r:id="rId1705" display="https://www.discogs.com/fr/release/1962804-Jaki-Graham-Jaki-Graham-David-Grant-Set-Me-Free-Mated" xr:uid="{00000000-0004-0000-0000-0000AA060000}"/>
    <hyperlink ref="Q978" r:id="rId1706" display="https://www.discogs.com/fr/release/1693817-Fascination-2-Firefly-Out-To-Get-You-Love-Is-Coming" xr:uid="{00000000-0004-0000-0000-0000AB060000}"/>
    <hyperlink ref="Q2039" r:id="rId1707" display="https://www.discogs.com/fr/release/700334-Narada-Michael-Walden-Reach-Out-Shake-It-Off" xr:uid="{00000000-0004-0000-0000-0000AC060000}"/>
    <hyperlink ref="Q2021" r:id="rId1708" display="https://www.discogs.com/fr/release/10931141-Musical-Youth-Never-Gonna-Give-You-Up-Rub-N-Dub" xr:uid="{00000000-0004-0000-0000-0000AD060000}"/>
    <hyperlink ref="Q1190" r:id="rId1709" display="https://www.discogs.com/fr/release/144064-Grandmaster-Flash-The-Furious-Five-The-Message" xr:uid="{00000000-0004-0000-0000-0000AE060000}"/>
    <hyperlink ref="Q1526" r:id="rId1710" display="https://www.discogs.com/fr/release/11314806-Kenny-G-Hi-How-Ya-Doin-What-Does-It-Take" xr:uid="{00000000-0004-0000-0000-0000AF060000}"/>
    <hyperlink ref="Q689" r:id="rId1711" display="https://www.discogs.com/fr/release/1260231-David-Essex-Rock-On-Extended-Re-mix-By-Shep-Pettibone" xr:uid="{00000000-0004-0000-0000-0000B0060000}"/>
    <hyperlink ref="Q2400" r:id="rId1712" display="https://www.discogs.com/fr/release/1392987-Rod-Start-It-All-Over-Again" xr:uid="{00000000-0004-0000-0000-0000B1060000}"/>
    <hyperlink ref="Q3096" r:id="rId1713" display="https://www.discogs.com/fr/release/14464656-Silver-Convention-Linda-G-Thompson-Penny-McLean-Ramona-Wulf-Success" xr:uid="{00000000-0004-0000-0000-0000B2060000}"/>
    <hyperlink ref="Q2751" r:id="rId1714" display="https://www.discogs.com/fr/release/708391-Talk-Tlk-Duran-Drn-The-Big-Mouth-Mega-mix-The-Knock-out-Mix" xr:uid="{00000000-0004-0000-0000-0000B3060000}"/>
    <hyperlink ref="Q663" r:id="rId1715" display="https://www.discogs.com/fr/release/4219754-Dalida-Besame-Mucho" xr:uid="{00000000-0004-0000-0000-0000B4060000}"/>
    <hyperlink ref="Q2852" r:id="rId1716" display="https://www.discogs.com/fr/release/2950489-The-Harlem-Soul-Brothers-Black-Fever" xr:uid="{00000000-0004-0000-0000-0000B5060000}"/>
    <hyperlink ref="Q543" r:id="rId1717" display="https://www.discogs.com/fr/release/1061349-Chocolats-Kings-Of-Clubs" xr:uid="{00000000-0004-0000-0000-0000B6060000}"/>
    <hyperlink ref="Q3121" r:id="rId1718" display="https://www.discogs.com/fr/release/8682809-Various-Viens-Danser-" xr:uid="{00000000-0004-0000-0000-0000B7060000}"/>
    <hyperlink ref="Q898" r:id="rId1719" display="https://www.discogs.com/fr/release/13931436-Edmundo-Ros-His-Orchestra-Brasil" xr:uid="{00000000-0004-0000-0000-0000B8060000}"/>
    <hyperlink ref="Q3117" r:id="rId1720" display="https://www.discogs.com/fr/release/13024428-Various-Super-60s" xr:uid="{00000000-0004-0000-0000-0000B9060000}"/>
    <hyperlink ref="Q3106" r:id="rId1721" display="https://www.discogs.com/fr/release/4383326-Various-Le-Double-Disque-DOr-De-La-Musique-Typique" xr:uid="{00000000-0004-0000-0000-0000BA060000}"/>
    <hyperlink ref="Q1675" r:id="rId1722" display="https://www.discogs.com/fr/release/5696198-Level-42-The-Early-Tapes-JulyAug-1980" xr:uid="{00000000-0004-0000-0000-0000BB060000}"/>
    <hyperlink ref="Q2262" r:id="rId1723" display="https://www.discogs.com/fr/release/1640321-Pointer-Sisters-Geraldine-Hunt-Im-So-Excited-Cant-Fake-The-Feeling" xr:uid="{00000000-0004-0000-0000-0000BC060000}"/>
    <hyperlink ref="Q35" r:id="rId1724" display="https://www.discogs.com/fr/release/5908576-ABBA-Voulez-Vous-Does-Your-Mother-Know" xr:uid="{00000000-0004-0000-0000-0000BD060000}"/>
    <hyperlink ref="Q194" r:id="rId1725" display="https://www.discogs.com/fr/release/618307-Barry-White-Change" xr:uid="{00000000-0004-0000-0000-0000BE060000}"/>
    <hyperlink ref="Q2955" r:id="rId1726" display="https://www.discogs.com/fr/release/3447884-The-Whispers-No-Pain-No-Gain" xr:uid="{00000000-0004-0000-0000-0000BF060000}"/>
    <hyperlink ref="Q752" r:id="rId1727" display="https://www.discogs.com/fr/release/825336-Deniece-Williams-Ive-Got-The-Next-Dance" xr:uid="{00000000-0004-0000-0000-0000C0060000}"/>
    <hyperlink ref="Q2959" r:id="rId1728" display="https://www.discogs.com/fr/release/1453896-Thelma-Houston-Dont-Leave-Me-This-Way" xr:uid="{00000000-0004-0000-0000-0000C1060000}"/>
    <hyperlink ref="Q3169" r:id="rId1729" display="https://www.discogs.com/fr/release/461086-Was-Not-Was-Walk-The-Dinosaur" xr:uid="{00000000-0004-0000-0000-0000C2060000}"/>
    <hyperlink ref="Q3190" r:id="rId1730" xr:uid="{00000000-0004-0000-0000-0000C3060000}"/>
    <hyperlink ref="Q1968" r:id="rId1731" xr:uid="{00000000-0004-0000-0000-0000C4060000}"/>
    <hyperlink ref="Q1972" r:id="rId1732" xr:uid="{00000000-0004-0000-0000-0000C5060000}"/>
    <hyperlink ref="Q1971" r:id="rId1733" xr:uid="{00000000-0004-0000-0000-0000C6060000}"/>
    <hyperlink ref="Q1974" r:id="rId1734" xr:uid="{00000000-0004-0000-0000-0000C7060000}"/>
    <hyperlink ref="Q1969" r:id="rId1735" xr:uid="{00000000-0004-0000-0000-0000C8060000}"/>
    <hyperlink ref="Q1970" r:id="rId1736" xr:uid="{00000000-0004-0000-0000-0000C9060000}"/>
    <hyperlink ref="Q1966" r:id="rId1737" xr:uid="{00000000-0004-0000-0000-0000CA060000}"/>
    <hyperlink ref="Q1967" r:id="rId1738" xr:uid="{00000000-0004-0000-0000-0000CB060000}"/>
    <hyperlink ref="Q1973" r:id="rId1739" xr:uid="{00000000-0004-0000-0000-0000CC060000}"/>
    <hyperlink ref="Q1975" r:id="rId1740" xr:uid="{00000000-0004-0000-0000-0000CD060000}"/>
    <hyperlink ref="Q1277" r:id="rId1741" xr:uid="{00000000-0004-0000-0000-0000CE060000}"/>
    <hyperlink ref="Q3201" r:id="rId1742" xr:uid="{00000000-0004-0000-0000-0000CF060000}"/>
    <hyperlink ref="Q1121" r:id="rId1743" xr:uid="{00000000-0004-0000-0000-0000D0060000}"/>
    <hyperlink ref="Q2417" r:id="rId1744" xr:uid="{00000000-0004-0000-0000-0000D1060000}"/>
    <hyperlink ref="Q1042" r:id="rId1745" xr:uid="{00000000-0004-0000-0000-0000D2060000}"/>
    <hyperlink ref="Q3113" r:id="rId1746" xr:uid="{00000000-0004-0000-0000-0000D3060000}"/>
    <hyperlink ref="Q3120" r:id="rId1747" xr:uid="{00000000-0004-0000-0000-0000D4060000}"/>
    <hyperlink ref="Q3238" r:id="rId1748" xr:uid="{00000000-0004-0000-0000-0000D5060000}"/>
    <hyperlink ref="Q1447" r:id="rId1749" xr:uid="{00000000-0004-0000-0000-0000D6060000}"/>
    <hyperlink ref="Q3239" r:id="rId1750" xr:uid="{00000000-0004-0000-0000-0000D7060000}"/>
    <hyperlink ref="Q1601" r:id="rId1751" xr:uid="{00000000-0004-0000-0000-0000D8060000}"/>
    <hyperlink ref="Q1123" r:id="rId1752" xr:uid="{00000000-0004-0000-0000-0000D9060000}"/>
    <hyperlink ref="Q2359" r:id="rId1753" xr:uid="{00000000-0004-0000-0000-0000DA060000}"/>
    <hyperlink ref="Q3188" r:id="rId1754" xr:uid="{00000000-0004-0000-0000-0000DB060000}"/>
    <hyperlink ref="Q1901" r:id="rId1755" xr:uid="{00000000-0004-0000-0000-0000DC060000}"/>
    <hyperlink ref="Q2796" r:id="rId1756" xr:uid="{00000000-0004-0000-0000-0000DD060000}"/>
    <hyperlink ref="Q596" r:id="rId1757" xr:uid="{00000000-0004-0000-0000-0000DE060000}"/>
    <hyperlink ref="Q3233" r:id="rId1758" xr:uid="{00000000-0004-0000-0000-0000DF060000}"/>
    <hyperlink ref="Q2191" r:id="rId1759" xr:uid="{00000000-0004-0000-0000-0000E0060000}"/>
    <hyperlink ref="Q591" r:id="rId1760" xr:uid="{00000000-0004-0000-0000-0000E1060000}"/>
    <hyperlink ref="Q2674" r:id="rId1761" xr:uid="{00000000-0004-0000-0000-0000E2060000}"/>
    <hyperlink ref="Q998" r:id="rId1762" xr:uid="{00000000-0004-0000-0000-0000E3060000}"/>
    <hyperlink ref="Q1304" r:id="rId1763" xr:uid="{00000000-0004-0000-0000-0000E4060000}"/>
    <hyperlink ref="Q1590" r:id="rId1764" xr:uid="{00000000-0004-0000-0000-0000E5060000}"/>
    <hyperlink ref="Q2321" r:id="rId1765" xr:uid="{00000000-0004-0000-0000-0000E6060000}"/>
    <hyperlink ref="Q461" r:id="rId1766" xr:uid="{00000000-0004-0000-0000-0000E7060000}"/>
    <hyperlink ref="Q2516" r:id="rId1767" xr:uid="{00000000-0004-0000-0000-0000E8060000}"/>
    <hyperlink ref="Q2673" r:id="rId1768" xr:uid="{00000000-0004-0000-0000-0000E9060000}"/>
    <hyperlink ref="Q1472" r:id="rId1769" xr:uid="{00000000-0004-0000-0000-0000EA060000}"/>
    <hyperlink ref="Q3198" r:id="rId1770" xr:uid="{00000000-0004-0000-0000-0000EB060000}"/>
    <hyperlink ref="Q406" r:id="rId1771" xr:uid="{00000000-0004-0000-0000-0000EC060000}"/>
    <hyperlink ref="Q1740" r:id="rId1772" xr:uid="{00000000-0004-0000-0000-0000ED060000}"/>
    <hyperlink ref="Q786" r:id="rId1773" xr:uid="{00000000-0004-0000-0000-0000EE060000}"/>
    <hyperlink ref="Q1615" r:id="rId1774" xr:uid="{00000000-0004-0000-0000-0000EF060000}"/>
    <hyperlink ref="Q1453" r:id="rId1775" xr:uid="{00000000-0004-0000-0000-0000F0060000}"/>
    <hyperlink ref="Q1803" r:id="rId1776" xr:uid="{00000000-0004-0000-0000-0000F1060000}"/>
    <hyperlink ref="Q1439" r:id="rId1777" xr:uid="{00000000-0004-0000-0000-0000F2060000}"/>
    <hyperlink ref="Q2744" r:id="rId1778" xr:uid="{00000000-0004-0000-0000-0000F3060000}"/>
    <hyperlink ref="Q2580" r:id="rId1779" xr:uid="{00000000-0004-0000-0000-0000F4060000}"/>
    <hyperlink ref="Q3170" r:id="rId1780" xr:uid="{00000000-0004-0000-0000-0000F5060000}"/>
    <hyperlink ref="Q3200" r:id="rId1781" xr:uid="{00000000-0004-0000-0000-0000F6060000}"/>
    <hyperlink ref="Q1124" r:id="rId1782" xr:uid="{00000000-0004-0000-0000-0000F7060000}"/>
    <hyperlink ref="Q2187" r:id="rId1783" xr:uid="{00000000-0004-0000-0000-0000F8060000}"/>
    <hyperlink ref="Q47" r:id="rId1784" xr:uid="{00000000-0004-0000-0000-0000F9060000}"/>
    <hyperlink ref="Q1926" r:id="rId1785" xr:uid="{00000000-0004-0000-0000-0000FA060000}"/>
    <hyperlink ref="Q2944" r:id="rId1786" xr:uid="{00000000-0004-0000-0000-0000FB060000}"/>
    <hyperlink ref="Q2306" r:id="rId1787" xr:uid="{00000000-0004-0000-0000-0000FC060000}"/>
    <hyperlink ref="Q1564" r:id="rId1788" xr:uid="{00000000-0004-0000-0000-0000FD060000}"/>
    <hyperlink ref="Q2365" r:id="rId1789" xr:uid="{00000000-0004-0000-0000-0000FE060000}"/>
    <hyperlink ref="Q2366" r:id="rId1790" xr:uid="{00000000-0004-0000-0000-0000FF060000}"/>
    <hyperlink ref="Q1770" r:id="rId1791" xr:uid="{00000000-0004-0000-0000-000000070000}"/>
    <hyperlink ref="Q2184" r:id="rId1792" xr:uid="{00000000-0004-0000-0000-000001070000}"/>
    <hyperlink ref="Q38" r:id="rId1793" xr:uid="{00000000-0004-0000-0000-000002070000}"/>
    <hyperlink ref="Q779" r:id="rId1794" xr:uid="{00000000-0004-0000-0000-000003070000}"/>
    <hyperlink ref="Q2779" r:id="rId1795" xr:uid="{00000000-0004-0000-0000-000004070000}"/>
    <hyperlink ref="Q1366" r:id="rId1796" xr:uid="{00000000-0004-0000-0000-000005070000}"/>
    <hyperlink ref="Q2459" r:id="rId1797" xr:uid="{00000000-0004-0000-0000-000006070000}"/>
    <hyperlink ref="Q40" r:id="rId1798" xr:uid="{00000000-0004-0000-0000-000007070000}"/>
    <hyperlink ref="Q57" r:id="rId1799" xr:uid="{00000000-0004-0000-0000-000008070000}"/>
    <hyperlink ref="Q46" r:id="rId1800" xr:uid="{00000000-0004-0000-0000-000009070000}"/>
    <hyperlink ref="Q806" r:id="rId1801" xr:uid="{00000000-0004-0000-0000-00000A070000}"/>
    <hyperlink ref="Q807" r:id="rId1802" xr:uid="{00000000-0004-0000-0000-00000B070000}"/>
    <hyperlink ref="Q1261" r:id="rId1803" xr:uid="{00000000-0004-0000-0000-00000C070000}"/>
    <hyperlink ref="Q1430" r:id="rId1804" xr:uid="{00000000-0004-0000-0000-00000D070000}"/>
    <hyperlink ref="Q2048" r:id="rId1805" xr:uid="{00000000-0004-0000-0000-00000E070000}"/>
    <hyperlink ref="Q1982" r:id="rId1806" xr:uid="{00000000-0004-0000-0000-00000F070000}"/>
    <hyperlink ref="Q1440" r:id="rId1807" xr:uid="{00000000-0004-0000-0000-000010070000}"/>
    <hyperlink ref="Q2554" r:id="rId1808" xr:uid="{00000000-0004-0000-0000-000011070000}"/>
    <hyperlink ref="Q1282" r:id="rId1809" xr:uid="{00000000-0004-0000-0000-000012070000}"/>
    <hyperlink ref="Q2986" r:id="rId1810" xr:uid="{00000000-0004-0000-0000-000013070000}"/>
    <hyperlink ref="Q2174" r:id="rId1811" xr:uid="{00000000-0004-0000-0000-000014070000}"/>
    <hyperlink ref="Q644" r:id="rId1812" xr:uid="{00000000-0004-0000-0000-000015070000}"/>
    <hyperlink ref="Q1793" r:id="rId1813" xr:uid="{00000000-0004-0000-0000-000016070000}"/>
    <hyperlink ref="Q1436" r:id="rId1814" xr:uid="{00000000-0004-0000-0000-000017070000}"/>
    <hyperlink ref="Q3241" r:id="rId1815" xr:uid="{00000000-0004-0000-0000-000018070000}"/>
    <hyperlink ref="Q2332" r:id="rId1816" xr:uid="{00000000-0004-0000-0000-000019070000}"/>
    <hyperlink ref="Q234" r:id="rId1817" xr:uid="{00000000-0004-0000-0000-00001A070000}"/>
    <hyperlink ref="Q1647" r:id="rId1818" xr:uid="{00000000-0004-0000-0000-00001B070000}"/>
    <hyperlink ref="Q642" r:id="rId1819" xr:uid="{00000000-0004-0000-0000-00001C070000}"/>
    <hyperlink ref="Q645" r:id="rId1820" xr:uid="{00000000-0004-0000-0000-00001D070000}"/>
    <hyperlink ref="Q850" r:id="rId1821" xr:uid="{00000000-0004-0000-0000-00001E070000}"/>
    <hyperlink ref="Q2932" r:id="rId1822" xr:uid="{00000000-0004-0000-0000-00001F070000}"/>
    <hyperlink ref="Q1452" r:id="rId1823" xr:uid="{00000000-0004-0000-0000-000020070000}"/>
    <hyperlink ref="Q899" r:id="rId1824" xr:uid="{00000000-0004-0000-0000-000021070000}"/>
    <hyperlink ref="Q833" r:id="rId1825" xr:uid="{00000000-0004-0000-0000-000022070000}"/>
    <hyperlink ref="Q55" r:id="rId1826" xr:uid="{00000000-0004-0000-0000-000023070000}"/>
    <hyperlink ref="Q2776" r:id="rId1827" xr:uid="{00000000-0004-0000-0000-000024070000}"/>
    <hyperlink ref="Q1784" r:id="rId1828" xr:uid="{00000000-0004-0000-0000-000025070000}"/>
    <hyperlink ref="Q2507" r:id="rId1829" xr:uid="{00000000-0004-0000-0000-000026070000}"/>
    <hyperlink ref="Q1822" r:id="rId1830" xr:uid="{00000000-0004-0000-0000-000027070000}"/>
    <hyperlink ref="Q2718" r:id="rId1831" xr:uid="{00000000-0004-0000-0000-000028070000}"/>
    <hyperlink ref="Q2761" r:id="rId1832" xr:uid="{00000000-0004-0000-0000-000029070000}"/>
    <hyperlink ref="Q708" r:id="rId1833" xr:uid="{00000000-0004-0000-0000-00002A070000}"/>
    <hyperlink ref="Q272" r:id="rId1834" xr:uid="{00000000-0004-0000-0000-00002B070000}"/>
    <hyperlink ref="Q2623" r:id="rId1835" xr:uid="{00000000-0004-0000-0000-00002C070000}"/>
    <hyperlink ref="Q2380" r:id="rId1836" xr:uid="{00000000-0004-0000-0000-00002D070000}"/>
    <hyperlink ref="Q1276" r:id="rId1837" xr:uid="{00000000-0004-0000-0000-00002E070000}"/>
    <hyperlink ref="Q2047" r:id="rId1838" xr:uid="{00000000-0004-0000-0000-00002F070000}"/>
    <hyperlink ref="Q235" r:id="rId1839" xr:uid="{00000000-0004-0000-0000-000030070000}"/>
    <hyperlink ref="Q2275" r:id="rId1840" xr:uid="{00000000-0004-0000-0000-000031070000}"/>
    <hyperlink ref="Q1951" r:id="rId1841" xr:uid="{00000000-0004-0000-0000-000032070000}"/>
    <hyperlink ref="Q904" r:id="rId1842" xr:uid="{00000000-0004-0000-0000-000033070000}"/>
    <hyperlink ref="Q2360" r:id="rId1843" xr:uid="{00000000-0004-0000-0000-000034070000}"/>
    <hyperlink ref="Q1897" r:id="rId1844" xr:uid="{00000000-0004-0000-0000-000035070000}"/>
    <hyperlink ref="Q24" r:id="rId1845" xr:uid="{00000000-0004-0000-0000-000036070000}"/>
    <hyperlink ref="Q2790" r:id="rId1846" xr:uid="{00000000-0004-0000-0000-000037070000}"/>
    <hyperlink ref="Q2169" r:id="rId1847" xr:uid="{00000000-0004-0000-0000-000038070000}"/>
    <hyperlink ref="Q923" r:id="rId1848" xr:uid="{00000000-0004-0000-0000-000039070000}"/>
    <hyperlink ref="Q1983" r:id="rId1849" xr:uid="{00000000-0004-0000-0000-00003A070000}"/>
    <hyperlink ref="Q1538" r:id="rId1850" xr:uid="{00000000-0004-0000-0000-00003B070000}"/>
    <hyperlink ref="Q2469" r:id="rId1851" xr:uid="{00000000-0004-0000-0000-00003C070000}"/>
    <hyperlink ref="Q2040" r:id="rId1852" xr:uid="{00000000-0004-0000-0000-00003D070000}"/>
    <hyperlink ref="Q2797" r:id="rId1853" xr:uid="{00000000-0004-0000-0000-00003E070000}"/>
    <hyperlink ref="Q2909" r:id="rId1854" xr:uid="{00000000-0004-0000-0000-00003F070000}"/>
    <hyperlink ref="Q2247" r:id="rId1855" xr:uid="{00000000-0004-0000-0000-000040070000}"/>
    <hyperlink ref="Q1863" r:id="rId1856" xr:uid="{00000000-0004-0000-0000-000041070000}"/>
    <hyperlink ref="Q547" r:id="rId1857" xr:uid="{00000000-0004-0000-0000-000042070000}"/>
    <hyperlink ref="Q2112" r:id="rId1858" xr:uid="{00000000-0004-0000-0000-000043070000}"/>
    <hyperlink ref="Q3140" r:id="rId1859" xr:uid="{00000000-0004-0000-0000-000044070000}"/>
    <hyperlink ref="Q869" r:id="rId1860" xr:uid="{00000000-0004-0000-0000-000045070000}"/>
    <hyperlink ref="Q146" r:id="rId1861" xr:uid="{00000000-0004-0000-0000-000046070000}"/>
    <hyperlink ref="Q1060" r:id="rId1862" xr:uid="{00000000-0004-0000-0000-000047070000}"/>
    <hyperlink ref="Q635" r:id="rId1863" xr:uid="{00000000-0004-0000-0000-000048070000}"/>
    <hyperlink ref="Q1130" r:id="rId1864" xr:uid="{00000000-0004-0000-0000-000049070000}"/>
    <hyperlink ref="Q125" r:id="rId1865" xr:uid="{00000000-0004-0000-0000-00004A070000}"/>
    <hyperlink ref="Q1102" r:id="rId1866" xr:uid="{00000000-0004-0000-0000-00004B070000}"/>
    <hyperlink ref="Q2711" r:id="rId1867" xr:uid="{00000000-0004-0000-0000-00004C070000}"/>
    <hyperlink ref="Q1493" r:id="rId1868" xr:uid="{00000000-0004-0000-0000-00004D070000}"/>
    <hyperlink ref="Q1732" r:id="rId1869" xr:uid="{00000000-0004-0000-0000-00004E070000}"/>
    <hyperlink ref="Q14" r:id="rId1870" xr:uid="{00000000-0004-0000-0000-00004F070000}"/>
    <hyperlink ref="Q1167" r:id="rId1871" xr:uid="{00000000-0004-0000-0000-000050070000}"/>
    <hyperlink ref="Q1321" r:id="rId1872" xr:uid="{00000000-0004-0000-0000-000051070000}"/>
    <hyperlink ref="Q727" r:id="rId1873" xr:uid="{00000000-0004-0000-0000-000052070000}"/>
    <hyperlink ref="Q1322" r:id="rId1874" xr:uid="{00000000-0004-0000-0000-000053070000}"/>
    <hyperlink ref="Q3039" r:id="rId1875" xr:uid="{00000000-0004-0000-0000-000054070000}"/>
    <hyperlink ref="Q651" r:id="rId1876" xr:uid="{00000000-0004-0000-0000-000055070000}"/>
    <hyperlink ref="Q2081" r:id="rId1877" xr:uid="{00000000-0004-0000-0000-000056070000}"/>
    <hyperlink ref="Q892" r:id="rId1878" xr:uid="{00000000-0004-0000-0000-000057070000}"/>
    <hyperlink ref="Q893" r:id="rId1879" xr:uid="{00000000-0004-0000-0000-000058070000}"/>
    <hyperlink ref="Q1229" r:id="rId1880" xr:uid="{00000000-0004-0000-0000-000059070000}"/>
    <hyperlink ref="Q1535" r:id="rId1881" xr:uid="{00000000-0004-0000-0000-00005A070000}"/>
    <hyperlink ref="Q841" r:id="rId1882" xr:uid="{00000000-0004-0000-0000-00005B070000}"/>
    <hyperlink ref="Q2741" r:id="rId1883" xr:uid="{00000000-0004-0000-0000-00005C070000}"/>
    <hyperlink ref="Q2763" r:id="rId1884" xr:uid="{00000000-0004-0000-0000-00005D070000}"/>
    <hyperlink ref="Q274" r:id="rId1885" xr:uid="{00000000-0004-0000-0000-00005E070000}"/>
    <hyperlink ref="Q1635" r:id="rId1886" xr:uid="{00000000-0004-0000-0000-00005F070000}"/>
    <hyperlink ref="Q2325" r:id="rId1887" xr:uid="{00000000-0004-0000-0000-000060070000}"/>
    <hyperlink ref="Q143" r:id="rId1888" xr:uid="{00000000-0004-0000-0000-000061070000}"/>
    <hyperlink ref="Q9" r:id="rId1889" xr:uid="{00000000-0004-0000-0000-000062070000}"/>
    <hyperlink ref="Q673" r:id="rId1890" xr:uid="{00000000-0004-0000-0000-000063070000}"/>
    <hyperlink ref="Q2099" r:id="rId1891" xr:uid="{00000000-0004-0000-0000-000064070000}"/>
    <hyperlink ref="Q1726" r:id="rId1892" xr:uid="{00000000-0004-0000-0000-000065070000}"/>
    <hyperlink ref="Q2506" r:id="rId1893" xr:uid="{00000000-0004-0000-0000-000066070000}"/>
    <hyperlink ref="Q1791" r:id="rId1894" xr:uid="{00000000-0004-0000-0000-000067070000}"/>
    <hyperlink ref="Q1604" r:id="rId1895" xr:uid="{00000000-0004-0000-0000-000068070000}"/>
    <hyperlink ref="Q11" r:id="rId1896" xr:uid="{00000000-0004-0000-0000-000069070000}"/>
    <hyperlink ref="Q2441" r:id="rId1897" xr:uid="{00000000-0004-0000-0000-00006A070000}"/>
    <hyperlink ref="Q1070" r:id="rId1898" xr:uid="{00000000-0004-0000-0000-00006B070000}"/>
    <hyperlink ref="Q2484" r:id="rId1899" xr:uid="{00000000-0004-0000-0000-00006C070000}"/>
    <hyperlink ref="Q42" r:id="rId1900" xr:uid="{00000000-0004-0000-0000-00006D070000}"/>
    <hyperlink ref="Q1885" r:id="rId1901" xr:uid="{00000000-0004-0000-0000-00006E070000}"/>
    <hyperlink ref="Q227" r:id="rId1902" xr:uid="{00000000-0004-0000-0000-00006F070000}"/>
    <hyperlink ref="Q616" r:id="rId1903" xr:uid="{00000000-0004-0000-0000-000070070000}"/>
    <hyperlink ref="Q2198" r:id="rId1904" xr:uid="{00000000-0004-0000-0000-000071070000}"/>
    <hyperlink ref="Q3235" r:id="rId1905" xr:uid="{00000000-0004-0000-0000-000072070000}"/>
    <hyperlink ref="Q1333" r:id="rId1906" xr:uid="{00000000-0004-0000-0000-000073070000}"/>
    <hyperlink ref="Q2390" r:id="rId1907" xr:uid="{00000000-0004-0000-0000-000074070000}"/>
    <hyperlink ref="Q2177" r:id="rId1908" xr:uid="{00000000-0004-0000-0000-000075070000}"/>
    <hyperlink ref="Q2871" r:id="rId1909" xr:uid="{00000000-0004-0000-0000-000076070000}"/>
    <hyperlink ref="Q3003" r:id="rId1910" xr:uid="{00000000-0004-0000-0000-000077070000}"/>
    <hyperlink ref="Q454" r:id="rId1911" xr:uid="{00000000-0004-0000-0000-000078070000}"/>
    <hyperlink ref="Q2114" r:id="rId1912" xr:uid="{00000000-0004-0000-0000-000079070000}"/>
    <hyperlink ref="Q2498" r:id="rId1913" xr:uid="{00000000-0004-0000-0000-00007A070000}"/>
    <hyperlink ref="Q2011" r:id="rId1914" xr:uid="{00000000-0004-0000-0000-00007B070000}"/>
    <hyperlink ref="Q1831" r:id="rId1915" xr:uid="{00000000-0004-0000-0000-00007C070000}"/>
    <hyperlink ref="Q264" r:id="rId1916" xr:uid="{00000000-0004-0000-0000-00007D070000}"/>
    <hyperlink ref="Q391" r:id="rId1917" xr:uid="{00000000-0004-0000-0000-00007E070000}"/>
    <hyperlink ref="Q820" r:id="rId1918" xr:uid="{00000000-0004-0000-0000-00007F070000}"/>
    <hyperlink ref="Q265" r:id="rId1919" xr:uid="{00000000-0004-0000-0000-000080070000}"/>
    <hyperlink ref="Q273" r:id="rId1920" xr:uid="{00000000-0004-0000-0000-000081070000}"/>
    <hyperlink ref="Q933" r:id="rId1921" xr:uid="{00000000-0004-0000-0000-000082070000}"/>
    <hyperlink ref="Q847" r:id="rId1922" xr:uid="{00000000-0004-0000-0000-000083070000}"/>
    <hyperlink ref="Q1870" r:id="rId1923" xr:uid="{00000000-0004-0000-0000-000084070000}"/>
    <hyperlink ref="Q16" r:id="rId1924" xr:uid="{00000000-0004-0000-0000-000085070000}"/>
    <hyperlink ref="Q1880" r:id="rId1925" xr:uid="{00000000-0004-0000-0000-000086070000}"/>
    <hyperlink ref="Q680" r:id="rId1926" xr:uid="{00000000-0004-0000-0000-000087070000}"/>
    <hyperlink ref="Q647" r:id="rId1927" xr:uid="{00000000-0004-0000-0000-000088070000}"/>
    <hyperlink ref="Q3231" r:id="rId1928" xr:uid="{00000000-0004-0000-0000-000089070000}"/>
    <hyperlink ref="Q3242" r:id="rId1929" xr:uid="{00000000-0004-0000-0000-00008A070000}"/>
    <hyperlink ref="Q1799" r:id="rId1930" xr:uid="{00000000-0004-0000-0000-00008B070000}"/>
    <hyperlink ref="Q1878" r:id="rId1931" xr:uid="{00000000-0004-0000-0000-00008C070000}"/>
    <hyperlink ref="Q2743" r:id="rId1932" xr:uid="{00000000-0004-0000-0000-00008D070000}"/>
    <hyperlink ref="Q2621" r:id="rId1933" xr:uid="{00000000-0004-0000-0000-00008E070000}"/>
    <hyperlink ref="Q702" r:id="rId1934" xr:uid="{00000000-0004-0000-0000-00008F070000}"/>
    <hyperlink ref="Q1636" r:id="rId1935" xr:uid="{00000000-0004-0000-0000-000090070000}"/>
    <hyperlink ref="Q270" r:id="rId1936" xr:uid="{00000000-0004-0000-0000-000091070000}"/>
    <hyperlink ref="Q2102" r:id="rId1937" xr:uid="{00000000-0004-0000-0000-000092070000}"/>
    <hyperlink ref="Q1529" r:id="rId1938" xr:uid="{00000000-0004-0000-0000-000093070000}"/>
    <hyperlink ref="Q2329" r:id="rId1939" xr:uid="{00000000-0004-0000-0000-000094070000}"/>
    <hyperlink ref="Q2324" r:id="rId1940" xr:uid="{00000000-0004-0000-0000-000095070000}"/>
    <hyperlink ref="Q578" r:id="rId1941" xr:uid="{00000000-0004-0000-0000-000096070000}"/>
    <hyperlink ref="Q2740" r:id="rId1942" xr:uid="{00000000-0004-0000-0000-000097070000}"/>
    <hyperlink ref="Q2436" r:id="rId1943" xr:uid="{00000000-0004-0000-0000-000098070000}"/>
    <hyperlink ref="Q1930" r:id="rId1944" xr:uid="{00000000-0004-0000-0000-000099070000}"/>
    <hyperlink ref="Q2874" r:id="rId1945" xr:uid="{00000000-0004-0000-0000-00009A070000}"/>
    <hyperlink ref="Q1300" r:id="rId1946" xr:uid="{00000000-0004-0000-0000-00009B070000}"/>
    <hyperlink ref="Q2059" r:id="rId1947" xr:uid="{00000000-0004-0000-0000-00009C070000}"/>
    <hyperlink ref="Q2578" r:id="rId1948" xr:uid="{00000000-0004-0000-0000-00009D070000}"/>
    <hyperlink ref="Q704" r:id="rId1949" xr:uid="{00000000-0004-0000-0000-00009E070000}"/>
    <hyperlink ref="Q1291" r:id="rId1950" xr:uid="{00000000-0004-0000-0000-00009F070000}"/>
    <hyperlink ref="Q1186" r:id="rId1951" xr:uid="{00000000-0004-0000-0000-0000A0070000}"/>
    <hyperlink ref="Q1837" r:id="rId1952" xr:uid="{00000000-0004-0000-0000-0000A1070000}"/>
    <hyperlink ref="Q17" r:id="rId1953" xr:uid="{00000000-0004-0000-0000-0000A2070000}"/>
    <hyperlink ref="Q39" r:id="rId1954" xr:uid="{00000000-0004-0000-0000-0000A3070000}"/>
    <hyperlink ref="Q2764" r:id="rId1955" xr:uid="{00000000-0004-0000-0000-0000A4070000}"/>
    <hyperlink ref="Q2083" r:id="rId1956" xr:uid="{00000000-0004-0000-0000-0000A5070000}"/>
    <hyperlink ref="Q1467" r:id="rId1957" xr:uid="{00000000-0004-0000-0000-0000A6070000}"/>
    <hyperlink ref="Q605" r:id="rId1958" xr:uid="{00000000-0004-0000-0000-0000A7070000}"/>
    <hyperlink ref="Q49" r:id="rId1959" xr:uid="{00000000-0004-0000-0000-0000A8070000}"/>
    <hyperlink ref="Q584" r:id="rId1960" xr:uid="{00000000-0004-0000-0000-0000A9070000}"/>
    <hyperlink ref="Q65" r:id="rId1961" xr:uid="{00000000-0004-0000-0000-0000AA070000}"/>
    <hyperlink ref="Q2128" r:id="rId1962" xr:uid="{00000000-0004-0000-0000-0000AB070000}"/>
    <hyperlink ref="Q816" r:id="rId1963" xr:uid="{00000000-0004-0000-0000-0000AC070000}"/>
    <hyperlink ref="Q2627" r:id="rId1964" xr:uid="{00000000-0004-0000-0000-0000AD070000}"/>
    <hyperlink ref="Q116" r:id="rId1965" xr:uid="{00000000-0004-0000-0000-0000AE070000}"/>
    <hyperlink ref="Q1925" r:id="rId1966" xr:uid="{00000000-0004-0000-0000-0000AF070000}"/>
    <hyperlink ref="Q2906" r:id="rId1967" xr:uid="{00000000-0004-0000-0000-0000B0070000}"/>
    <hyperlink ref="Q3093" r:id="rId1968" xr:uid="{00000000-0004-0000-0000-0000B1070000}"/>
    <hyperlink ref="Q2520" r:id="rId1969" xr:uid="{00000000-0004-0000-0000-0000B2070000}"/>
    <hyperlink ref="Q1727" r:id="rId1970" xr:uid="{00000000-0004-0000-0000-0000B3070000}"/>
    <hyperlink ref="Q2536" r:id="rId1971" xr:uid="{00000000-0004-0000-0000-0000B4070000}"/>
    <hyperlink ref="Q445" r:id="rId1972" xr:uid="{00000000-0004-0000-0000-0000B5070000}"/>
    <hyperlink ref="Q852" r:id="rId1973" xr:uid="{00000000-0004-0000-0000-0000B6070000}"/>
    <hyperlink ref="Q2614" r:id="rId1974" xr:uid="{00000000-0004-0000-0000-0000B7070000}"/>
    <hyperlink ref="Q379" r:id="rId1975" xr:uid="{00000000-0004-0000-0000-0000B8070000}"/>
    <hyperlink ref="Q540" r:id="rId1976" xr:uid="{00000000-0004-0000-0000-0000B9070000}"/>
    <hyperlink ref="Q2442" r:id="rId1977" xr:uid="{00000000-0004-0000-0000-0000BA070000}"/>
    <hyperlink ref="Q2632" r:id="rId1978" xr:uid="{00000000-0004-0000-0000-0000BB070000}"/>
    <hyperlink ref="Q387" r:id="rId1979" xr:uid="{00000000-0004-0000-0000-0000BC070000}"/>
    <hyperlink ref="Q2276" r:id="rId1980" xr:uid="{00000000-0004-0000-0000-0000BD070000}"/>
    <hyperlink ref="Q405" r:id="rId1981" xr:uid="{00000000-0004-0000-0000-0000BE070000}"/>
    <hyperlink ref="Q1298" r:id="rId1982" xr:uid="{00000000-0004-0000-0000-0000BF070000}"/>
    <hyperlink ref="Q211" r:id="rId1983" xr:uid="{00000000-0004-0000-0000-0000C0070000}"/>
    <hyperlink ref="Q1820" r:id="rId1984" xr:uid="{00000000-0004-0000-0000-0000C1070000}"/>
    <hyperlink ref="Q817" r:id="rId1985" xr:uid="{00000000-0004-0000-0000-0000C2070000}"/>
    <hyperlink ref="Q12" r:id="rId1986" xr:uid="{00000000-0004-0000-0000-0000C3070000}"/>
    <hyperlink ref="Q459" r:id="rId1987" xr:uid="{00000000-0004-0000-0000-0000C4070000}"/>
    <hyperlink ref="Q626" r:id="rId1988" xr:uid="{00000000-0004-0000-0000-0000C5070000}"/>
    <hyperlink ref="Q625" r:id="rId1989" xr:uid="{00000000-0004-0000-0000-0000C6070000}"/>
    <hyperlink ref="Q1716" r:id="rId1990" xr:uid="{00000000-0004-0000-0000-0000C7070000}"/>
    <hyperlink ref="Q1606" r:id="rId1991" xr:uid="{00000000-0004-0000-0000-0000C8070000}"/>
    <hyperlink ref="Q1003" r:id="rId1992" xr:uid="{00000000-0004-0000-0000-0000C9070000}"/>
    <hyperlink ref="Q4" r:id="rId1993" xr:uid="{00000000-0004-0000-0000-0000CA070000}"/>
    <hyperlink ref="Q139" r:id="rId1994" xr:uid="{00000000-0004-0000-0000-0000CB070000}"/>
    <hyperlink ref="Q2298" r:id="rId1995" xr:uid="{00000000-0004-0000-0000-0000CC070000}"/>
    <hyperlink ref="Q1527" r:id="rId1996" xr:uid="{00000000-0004-0000-0000-0000CD070000}"/>
    <hyperlink ref="Q805" r:id="rId1997" xr:uid="{00000000-0004-0000-0000-0000CE070000}"/>
    <hyperlink ref="Q447" r:id="rId1998" xr:uid="{00000000-0004-0000-0000-0000CF070000}"/>
    <hyperlink ref="Q1225" r:id="rId1999" xr:uid="{00000000-0004-0000-0000-0000D0070000}"/>
    <hyperlink ref="Q2608" r:id="rId2000" xr:uid="{00000000-0004-0000-0000-0000D1070000}"/>
    <hyperlink ref="Q2467" r:id="rId2001" xr:uid="{00000000-0004-0000-0000-0000D2070000}"/>
    <hyperlink ref="Q3129" r:id="rId2002" xr:uid="{00000000-0004-0000-0000-0000D3070000}"/>
    <hyperlink ref="Q662" r:id="rId2003" xr:uid="{00000000-0004-0000-0000-0000D4070000}"/>
    <hyperlink ref="Q444" r:id="rId2004" xr:uid="{00000000-0004-0000-0000-0000D5070000}"/>
    <hyperlink ref="Q200" r:id="rId2005" xr:uid="{00000000-0004-0000-0000-0000D6070000}"/>
    <hyperlink ref="Q827" r:id="rId2006" xr:uid="{00000000-0004-0000-0000-0000D7070000}"/>
    <hyperlink ref="Q1947" r:id="rId2007" xr:uid="{00000000-0004-0000-0000-0000D8070000}"/>
    <hyperlink ref="Q2270" r:id="rId2008" xr:uid="{00000000-0004-0000-0000-0000D9070000}"/>
    <hyperlink ref="Q3061" r:id="rId2009" xr:uid="{00000000-0004-0000-0000-0000DA070000}"/>
    <hyperlink ref="Q199" r:id="rId2010" xr:uid="{00000000-0004-0000-0000-0000DB070000}"/>
    <hyperlink ref="Q3055" r:id="rId2011" xr:uid="{00000000-0004-0000-0000-0000DC070000}"/>
    <hyperlink ref="Q1110" r:id="rId2012" xr:uid="{00000000-0004-0000-0000-0000DD070000}"/>
    <hyperlink ref="Q522" r:id="rId2013" xr:uid="{00000000-0004-0000-0000-0000DE070000}"/>
    <hyperlink ref="Q1887" r:id="rId2014" xr:uid="{00000000-0004-0000-0000-0000DF070000}"/>
    <hyperlink ref="Q1648" r:id="rId2015" xr:uid="{00000000-0004-0000-0000-0000E0070000}"/>
    <hyperlink ref="Q2438" r:id="rId2016" xr:uid="{00000000-0004-0000-0000-0000E1070000}"/>
    <hyperlink ref="Q1997" r:id="rId2017" xr:uid="{00000000-0004-0000-0000-0000E2070000}"/>
    <hyperlink ref="Q2618" r:id="rId2018" xr:uid="{00000000-0004-0000-0000-0000E3070000}"/>
    <hyperlink ref="Q2029" r:id="rId2019" xr:uid="{00000000-0004-0000-0000-0000E4070000}"/>
    <hyperlink ref="Q1401" r:id="rId2020" xr:uid="{00000000-0004-0000-0000-0000E5070000}"/>
    <hyperlink ref="Q1530" r:id="rId2021" xr:uid="{00000000-0004-0000-0000-0000E6070000}"/>
    <hyperlink ref="Q2120" r:id="rId2022" xr:uid="{00000000-0004-0000-0000-0000E7070000}"/>
    <hyperlink ref="Q2468" r:id="rId2023" xr:uid="{00000000-0004-0000-0000-0000E8070000}"/>
    <hyperlink ref="Q2624" r:id="rId2024" xr:uid="{00000000-0004-0000-0000-0000E9070000}"/>
    <hyperlink ref="Q1591" r:id="rId2025" xr:uid="{00000000-0004-0000-0000-0000EA070000}"/>
    <hyperlink ref="Q1306" r:id="rId2026" xr:uid="{00000000-0004-0000-0000-0000EB070000}"/>
    <hyperlink ref="Q458" r:id="rId2027" xr:uid="{00000000-0004-0000-0000-0000EC070000}"/>
    <hyperlink ref="Q276" r:id="rId2028" xr:uid="{00000000-0004-0000-0000-0000ED070000}"/>
    <hyperlink ref="Q1336" r:id="rId2029" xr:uid="{00000000-0004-0000-0000-0000EE070000}"/>
    <hyperlink ref="Q1334" r:id="rId2030" xr:uid="{00000000-0004-0000-0000-0000EF070000}"/>
    <hyperlink ref="Q3217" r:id="rId2031" xr:uid="{00000000-0004-0000-0000-0000F0070000}"/>
    <hyperlink ref="Q1317" r:id="rId2032" xr:uid="{00000000-0004-0000-0000-0000F1070000}"/>
    <hyperlink ref="Q1158" r:id="rId2033" xr:uid="{00000000-0004-0000-0000-0000F2070000}"/>
    <hyperlink ref="Q208" r:id="rId2034" xr:uid="{00000000-0004-0000-0000-0000F3070000}"/>
    <hyperlink ref="Q1316" r:id="rId2035" xr:uid="{00000000-0004-0000-0000-0000F4070000}"/>
    <hyperlink ref="Q1714" r:id="rId2036" xr:uid="{00000000-0004-0000-0000-0000F5070000}"/>
    <hyperlink ref="Q2605" r:id="rId2037" xr:uid="{00000000-0004-0000-0000-0000F6070000}"/>
    <hyperlink ref="Q1463" r:id="rId2038" xr:uid="{00000000-0004-0000-0000-0000F7070000}"/>
    <hyperlink ref="Q1547" r:id="rId2039" xr:uid="{00000000-0004-0000-0000-0000F8070000}"/>
    <hyperlink ref="Q1335" r:id="rId2040" xr:uid="{00000000-0004-0000-0000-0000F9070000}"/>
    <hyperlink ref="Q707" r:id="rId2041" xr:uid="{00000000-0004-0000-0000-0000FA070000}"/>
    <hyperlink ref="Q3074" r:id="rId2042" xr:uid="{00000000-0004-0000-0000-0000FB070000}"/>
    <hyperlink ref="Q2626" r:id="rId2043" xr:uid="{00000000-0004-0000-0000-0000FC070000}"/>
    <hyperlink ref="Q1088" r:id="rId2044" xr:uid="{00000000-0004-0000-0000-0000FD070000}"/>
    <hyperlink ref="Q455" r:id="rId2045" xr:uid="{00000000-0004-0000-0000-0000FE070000}"/>
    <hyperlink ref="Q1239" r:id="rId2046" xr:uid="{00000000-0004-0000-0000-0000FF070000}"/>
    <hyperlink ref="Q2010" r:id="rId2047" xr:uid="{00000000-0004-0000-0000-000000080000}"/>
    <hyperlink ref="Q928" r:id="rId2048" xr:uid="{00000000-0004-0000-0000-000001080000}"/>
    <hyperlink ref="Q2435" r:id="rId2049" xr:uid="{00000000-0004-0000-0000-000002080000}"/>
    <hyperlink ref="Q2264" r:id="rId2050" xr:uid="{00000000-0004-0000-0000-000003080000}"/>
    <hyperlink ref="Q989" r:id="rId2051" xr:uid="{00000000-0004-0000-0000-000004080000}"/>
    <hyperlink ref="Q2694" r:id="rId2052" xr:uid="{00000000-0004-0000-0000-000005080000}"/>
    <hyperlink ref="Q201" r:id="rId2053" xr:uid="{00000000-0004-0000-0000-000006080000}"/>
    <hyperlink ref="Q586" r:id="rId2054" xr:uid="{00000000-0004-0000-0000-000007080000}"/>
    <hyperlink ref="Q1650" r:id="rId2055" xr:uid="{00000000-0004-0000-0000-000008080000}"/>
    <hyperlink ref="Q1759" r:id="rId2056" xr:uid="{00000000-0004-0000-0000-000009080000}"/>
    <hyperlink ref="Q1338" r:id="rId2057" xr:uid="{00000000-0004-0000-0000-00000A080000}"/>
    <hyperlink ref="Q1763" r:id="rId2058" xr:uid="{00000000-0004-0000-0000-00000B080000}"/>
    <hyperlink ref="Q1607" r:id="rId2059" xr:uid="{00000000-0004-0000-0000-00000C080000}"/>
    <hyperlink ref="Q3051" r:id="rId2060" xr:uid="{00000000-0004-0000-0000-00000D080000}"/>
    <hyperlink ref="Q2622" r:id="rId2061" xr:uid="{00000000-0004-0000-0000-00000E080000}"/>
    <hyperlink ref="Q963" r:id="rId2062" xr:uid="{00000000-0004-0000-0000-00000F080000}"/>
    <hyperlink ref="Q641" r:id="rId2063" xr:uid="{00000000-0004-0000-0000-000010080000}"/>
    <hyperlink ref="Q1299" r:id="rId2064" xr:uid="{00000000-0004-0000-0000-000011080000}"/>
    <hyperlink ref="Q2109" r:id="rId2065" xr:uid="{00000000-0004-0000-0000-000012080000}"/>
    <hyperlink ref="Q2282" r:id="rId2066" xr:uid="{00000000-0004-0000-0000-000013080000}"/>
    <hyperlink ref="Q3058" r:id="rId2067" xr:uid="{00000000-0004-0000-0000-000014080000}"/>
    <hyperlink ref="Q413" r:id="rId2068" xr:uid="{00000000-0004-0000-0000-000015080000}"/>
    <hyperlink ref="Q2607" r:id="rId2069" xr:uid="{00000000-0004-0000-0000-000016080000}"/>
    <hyperlink ref="Q844" r:id="rId2070" xr:uid="{00000000-0004-0000-0000-000017080000}"/>
    <hyperlink ref="Q2358" r:id="rId2071" xr:uid="{00000000-0004-0000-0000-000018080000}"/>
    <hyperlink ref="Q975" r:id="rId2072" xr:uid="{00000000-0004-0000-0000-000019080000}"/>
    <hyperlink ref="Q102" r:id="rId2073" xr:uid="{00000000-0004-0000-0000-00001A080000}"/>
    <hyperlink ref="Q2551" r:id="rId2074" xr:uid="{00000000-0004-0000-0000-00001B080000}"/>
    <hyperlink ref="Q266" r:id="rId2075" xr:uid="{00000000-0004-0000-0000-00001C080000}"/>
    <hyperlink ref="Q141" r:id="rId2076" xr:uid="{00000000-0004-0000-0000-00001D080000}"/>
    <hyperlink ref="Q3168" r:id="rId2077" xr:uid="{00000000-0004-0000-0000-00001E080000}"/>
    <hyperlink ref="Q2255" r:id="rId2078" xr:uid="{00000000-0004-0000-0000-00001F080000}"/>
    <hyperlink ref="Q1347" r:id="rId2079" xr:uid="{00000000-0004-0000-0000-000020080000}"/>
    <hyperlink ref="Q1408" r:id="rId2080" xr:uid="{00000000-0004-0000-0000-000021080000}"/>
    <hyperlink ref="Q1307" r:id="rId2081" xr:uid="{00000000-0004-0000-0000-000022080000}"/>
    <hyperlink ref="Q2074" r:id="rId2082" xr:uid="{00000000-0004-0000-0000-000023080000}"/>
    <hyperlink ref="Q155" r:id="rId2083" xr:uid="{00000000-0004-0000-0000-000024080000}"/>
    <hyperlink ref="Q1351" r:id="rId2084" xr:uid="{00000000-0004-0000-0000-000025080000}"/>
    <hyperlink ref="Q1697" r:id="rId2085" xr:uid="{00000000-0004-0000-0000-000026080000}"/>
    <hyperlink ref="Q2121" r:id="rId2086" xr:uid="{00000000-0004-0000-0000-000027080000}"/>
    <hyperlink ref="Q2872" r:id="rId2087" xr:uid="{00000000-0004-0000-0000-000028080000}"/>
    <hyperlink ref="Q275" r:id="rId2088" xr:uid="{00000000-0004-0000-0000-000029080000}"/>
    <hyperlink ref="Q1933" r:id="rId2089" xr:uid="{00000000-0004-0000-0000-00002A080000}"/>
    <hyperlink ref="Q1308" r:id="rId2090" xr:uid="{00000000-0004-0000-0000-00002B080000}"/>
    <hyperlink ref="Q89" r:id="rId2091" xr:uid="{00000000-0004-0000-0000-00002C080000}"/>
    <hyperlink ref="Q1435" r:id="rId2092" xr:uid="{00000000-0004-0000-0000-00002D080000}"/>
    <hyperlink ref="Q2461" r:id="rId2093" xr:uid="{00000000-0004-0000-0000-00002E080000}"/>
    <hyperlink ref="Q54" r:id="rId2094" xr:uid="{00000000-0004-0000-0000-00002F080000}"/>
    <hyperlink ref="Q2669" r:id="rId2095" xr:uid="{00000000-0004-0000-0000-000030080000}"/>
    <hyperlink ref="Q2466" r:id="rId2096" xr:uid="{00000000-0004-0000-0000-000031080000}"/>
    <hyperlink ref="Q534" r:id="rId2097" xr:uid="{00000000-0004-0000-0000-000032080000}"/>
    <hyperlink ref="Q1823" r:id="rId2098" xr:uid="{00000000-0004-0000-0000-000033080000}"/>
    <hyperlink ref="Q913" r:id="rId2099" xr:uid="{00000000-0004-0000-0000-000034080000}"/>
    <hyperlink ref="Q1929" r:id="rId2100" xr:uid="{00000000-0004-0000-0000-000035080000}"/>
    <hyperlink ref="Q528" r:id="rId2101" xr:uid="{00000000-0004-0000-0000-000036080000}"/>
    <hyperlink ref="Q456" r:id="rId2102" xr:uid="{00000000-0004-0000-0000-000037080000}"/>
    <hyperlink ref="Q2519" r:id="rId2103" xr:uid="{00000000-0004-0000-0000-000038080000}"/>
    <hyperlink ref="Q2456" r:id="rId2104" xr:uid="{00000000-0004-0000-0000-000039080000}"/>
    <hyperlink ref="Q2465" r:id="rId2105" xr:uid="{00000000-0004-0000-0000-00003A080000}"/>
    <hyperlink ref="Q1853" r:id="rId2106" xr:uid="{00000000-0004-0000-0000-00003B080000}"/>
    <hyperlink ref="Q492" r:id="rId2107" xr:uid="{00000000-0004-0000-0000-00003C080000}"/>
    <hyperlink ref="Q3219" r:id="rId2108" xr:uid="{00000000-0004-0000-0000-00003D080000}"/>
    <hyperlink ref="Q2588" r:id="rId2109" xr:uid="{00000000-0004-0000-0000-00003E080000}"/>
    <hyperlink ref="Q1761" r:id="rId2110" xr:uid="{00000000-0004-0000-0000-00003F080000}"/>
    <hyperlink ref="Q1363" r:id="rId2111" xr:uid="{00000000-0004-0000-0000-000040080000}"/>
    <hyperlink ref="Q1103" r:id="rId2112" xr:uid="{00000000-0004-0000-0000-000041080000}"/>
    <hyperlink ref="Q1055" r:id="rId2113" xr:uid="{00000000-0004-0000-0000-000042080000}"/>
    <hyperlink ref="Q1104" r:id="rId2114" xr:uid="{00000000-0004-0000-0000-000043080000}"/>
    <hyperlink ref="Q1231" r:id="rId2115" xr:uid="{00000000-0004-0000-0000-000044080000}"/>
    <hyperlink ref="Q150" r:id="rId2116" xr:uid="{00000000-0004-0000-0000-000045080000}"/>
    <hyperlink ref="Q614" r:id="rId2117" xr:uid="{00000000-0004-0000-0000-000046080000}"/>
    <hyperlink ref="Q3161" r:id="rId2118" xr:uid="{00000000-0004-0000-0000-000047080000}"/>
    <hyperlink ref="Q1207" r:id="rId2119" xr:uid="{00000000-0004-0000-0000-000048080000}"/>
    <hyperlink ref="Q1668" r:id="rId2120" xr:uid="{00000000-0004-0000-0000-000049080000}"/>
    <hyperlink ref="Q1320" r:id="rId2121" xr:uid="{00000000-0004-0000-0000-00004A080000}"/>
    <hyperlink ref="Q1751" r:id="rId2122" xr:uid="{00000000-0004-0000-0000-00004B080000}"/>
    <hyperlink ref="Q2950" r:id="rId2123" xr:uid="{00000000-0004-0000-0000-00004C080000}"/>
    <hyperlink ref="Q3123" r:id="rId2124" xr:uid="{00000000-0004-0000-0000-00004D080000}"/>
    <hyperlink ref="Q2843" r:id="rId2125" xr:uid="{00000000-0004-0000-0000-00004E080000}"/>
    <hyperlink ref="Q2862" r:id="rId2126" xr:uid="{00000000-0004-0000-0000-00004F080000}"/>
    <hyperlink ref="Q855" r:id="rId2127" xr:uid="{00000000-0004-0000-0000-000050080000}"/>
    <hyperlink ref="Q2504" r:id="rId2128" xr:uid="{00000000-0004-0000-0000-000051080000}"/>
    <hyperlink ref="Q1029" r:id="rId2129" xr:uid="{00000000-0004-0000-0000-000052080000}"/>
    <hyperlink ref="Q905" r:id="rId2130" xr:uid="{00000000-0004-0000-0000-000053080000}"/>
    <hyperlink ref="Q695" r:id="rId2131" xr:uid="{00000000-0004-0000-0000-000054080000}"/>
    <hyperlink ref="Q370" r:id="rId2132" xr:uid="{00000000-0004-0000-0000-000055080000}"/>
    <hyperlink ref="Q2185" r:id="rId2133" xr:uid="{00000000-0004-0000-0000-000056080000}"/>
    <hyperlink ref="Q2020" r:id="rId2134" xr:uid="{00000000-0004-0000-0000-000057080000}"/>
    <hyperlink ref="Q1454" r:id="rId2135" xr:uid="{00000000-0004-0000-0000-000058080000}"/>
    <hyperlink ref="Q1181" r:id="rId2136" xr:uid="{00000000-0004-0000-0000-000059080000}"/>
    <hyperlink ref="Q744" r:id="rId2137" xr:uid="{00000000-0004-0000-0000-00005A080000}"/>
    <hyperlink ref="Q821" r:id="rId2138" xr:uid="{00000000-0004-0000-0000-00005B080000}"/>
    <hyperlink ref="Q825" r:id="rId2139" xr:uid="{00000000-0004-0000-0000-00005C080000}"/>
    <hyperlink ref="Q2633" r:id="rId2140" xr:uid="{00000000-0004-0000-0000-00005D080000}"/>
    <hyperlink ref="Q2050" r:id="rId2141" xr:uid="{00000000-0004-0000-0000-00005E080000}"/>
    <hyperlink ref="Q966" r:id="rId2142" xr:uid="{00000000-0004-0000-0000-00005F080000}"/>
    <hyperlink ref="Q425" r:id="rId2143" xr:uid="{00000000-0004-0000-0000-000060080000}"/>
    <hyperlink ref="Q83" r:id="rId2144" xr:uid="{00000000-0004-0000-0000-000061080000}"/>
    <hyperlink ref="Q2609" r:id="rId2145" xr:uid="{00000000-0004-0000-0000-000062080000}"/>
    <hyperlink ref="Q1445" r:id="rId2146" xr:uid="{00000000-0004-0000-0000-000063080000}"/>
    <hyperlink ref="Q874" r:id="rId2147" xr:uid="{00000000-0004-0000-0000-000064080000}"/>
    <hyperlink ref="Q1730" r:id="rId2148" xr:uid="{00000000-0004-0000-0000-000065080000}"/>
    <hyperlink ref="Q848" r:id="rId2149" xr:uid="{00000000-0004-0000-0000-000066080000}"/>
    <hyperlink ref="Q1677" r:id="rId2150" xr:uid="{00000000-0004-0000-0000-000067080000}"/>
    <hyperlink ref="Q486" r:id="rId2151" xr:uid="{00000000-0004-0000-0000-000068080000}"/>
    <hyperlink ref="Q804" r:id="rId2152" xr:uid="{00000000-0004-0000-0000-000069080000}"/>
    <hyperlink ref="Q706" r:id="rId2153" xr:uid="{00000000-0004-0000-0000-00006A080000}"/>
    <hyperlink ref="Q1827" r:id="rId2154" xr:uid="{00000000-0004-0000-0000-00006B080000}"/>
    <hyperlink ref="Q903" r:id="rId2155" xr:uid="{00000000-0004-0000-0000-00006C080000}"/>
    <hyperlink ref="Q1858" r:id="rId2156" xr:uid="{00000000-0004-0000-0000-00006D080000}"/>
    <hyperlink ref="Q129" r:id="rId2157" xr:uid="{00000000-0004-0000-0000-00006E080000}"/>
    <hyperlink ref="Q1263" r:id="rId2158" xr:uid="{00000000-0004-0000-0000-00006F080000}"/>
    <hyperlink ref="Q410" r:id="rId2159" xr:uid="{00000000-0004-0000-0000-000070080000}"/>
    <hyperlink ref="Q629" r:id="rId2160" xr:uid="{00000000-0004-0000-0000-000071080000}"/>
    <hyperlink ref="Q796" r:id="rId2161" xr:uid="{00000000-0004-0000-0000-000072080000}"/>
    <hyperlink ref="Q2330" r:id="rId2162" xr:uid="{00000000-0004-0000-0000-000073080000}"/>
    <hyperlink ref="Q2848" r:id="rId2163" xr:uid="{00000000-0004-0000-0000-000074080000}"/>
    <hyperlink ref="Q1747" r:id="rId2164" xr:uid="{00000000-0004-0000-0000-000075080000}"/>
    <hyperlink ref="Q961" r:id="rId2165" xr:uid="{00000000-0004-0000-0000-000076080000}"/>
    <hyperlink ref="Q628" r:id="rId2166" xr:uid="{00000000-0004-0000-0000-000077080000}"/>
    <hyperlink ref="Q2337" r:id="rId2167" xr:uid="{00000000-0004-0000-0000-000078080000}"/>
    <hyperlink ref="Q1204" r:id="rId2168" xr:uid="{00000000-0004-0000-0000-000079080000}"/>
    <hyperlink ref="Q610" r:id="rId2169" xr:uid="{00000000-0004-0000-0000-00007A080000}"/>
    <hyperlink ref="Q263" r:id="rId2170" xr:uid="{00000000-0004-0000-0000-00007B080000}"/>
    <hyperlink ref="Q7" r:id="rId2171" xr:uid="{00000000-0004-0000-0000-00007C080000}"/>
    <hyperlink ref="Q409" r:id="rId2172" xr:uid="{00000000-0004-0000-0000-00007D080000}"/>
    <hyperlink ref="Q902" r:id="rId2173" xr:uid="{00000000-0004-0000-0000-00007E080000}"/>
    <hyperlink ref="Q1203" r:id="rId2174" xr:uid="{00000000-0004-0000-0000-00007F080000}"/>
    <hyperlink ref="Q1251" r:id="rId2175" xr:uid="{00000000-0004-0000-0000-000080080000}"/>
    <hyperlink ref="Q1468" r:id="rId2176" xr:uid="{00000000-0004-0000-0000-000081080000}"/>
    <hyperlink ref="Q539" r:id="rId2177" xr:uid="{00000000-0004-0000-0000-000082080000}"/>
    <hyperlink ref="Q1874" r:id="rId2178" xr:uid="{00000000-0004-0000-0000-000083080000}"/>
    <hyperlink ref="Q2647" r:id="rId2179" xr:uid="{00000000-0004-0000-0000-000084080000}"/>
    <hyperlink ref="Q253" r:id="rId2180" xr:uid="{00000000-0004-0000-0000-000085080000}"/>
    <hyperlink ref="Q2389" r:id="rId2181" xr:uid="{00000000-0004-0000-0000-000086080000}"/>
    <hyperlink ref="Q2009" r:id="rId2182" xr:uid="{00000000-0004-0000-0000-000087080000}"/>
    <hyperlink ref="Q3250" r:id="rId2183" xr:uid="{00000000-0004-0000-0000-000088080000}"/>
    <hyperlink ref="Q395" r:id="rId2184" xr:uid="{00000000-0004-0000-0000-000089080000}"/>
    <hyperlink ref="Q1301" r:id="rId2185" xr:uid="{00000000-0004-0000-0000-00008A080000}"/>
    <hyperlink ref="Q1996" r:id="rId2186" xr:uid="{00000000-0004-0000-0000-00008B080000}"/>
    <hyperlink ref="Q394" r:id="rId2187" xr:uid="{00000000-0004-0000-0000-00008C080000}"/>
    <hyperlink ref="Q279" r:id="rId2188" xr:uid="{00000000-0004-0000-0000-00008D080000}"/>
    <hyperlink ref="Q803" r:id="rId2189" xr:uid="{00000000-0004-0000-0000-00008E080000}"/>
    <hyperlink ref="Q1416" r:id="rId2190" xr:uid="{00000000-0004-0000-0000-00008F080000}"/>
    <hyperlink ref="Q2549" r:id="rId2191" xr:uid="{00000000-0004-0000-0000-000090080000}"/>
    <hyperlink ref="Q1214" r:id="rId2192" xr:uid="{00000000-0004-0000-0000-000091080000}"/>
    <hyperlink ref="Q1830" r:id="rId2193" xr:uid="{00000000-0004-0000-0000-000092080000}"/>
    <hyperlink ref="Q20" r:id="rId2194" xr:uid="{00000000-0004-0000-0000-000093080000}"/>
    <hyperlink ref="Q15" r:id="rId2195" xr:uid="{00000000-0004-0000-0000-000094080000}"/>
    <hyperlink ref="Q2341" r:id="rId2196" xr:uid="{00000000-0004-0000-0000-000095080000}"/>
    <hyperlink ref="Q3019" r:id="rId2197" xr:uid="{00000000-0004-0000-0000-000096080000}"/>
    <hyperlink ref="Q2892" r:id="rId2198" xr:uid="{00000000-0004-0000-0000-000097080000}"/>
    <hyperlink ref="Q1762" r:id="rId2199" xr:uid="{00000000-0004-0000-0000-000098080000}"/>
    <hyperlink ref="Q2339" r:id="rId2200" xr:uid="{00000000-0004-0000-0000-000099080000}"/>
    <hyperlink ref="Q2249" r:id="rId2201" xr:uid="{00000000-0004-0000-0000-00009A080000}"/>
    <hyperlink ref="Q408" r:id="rId2202" xr:uid="{00000000-0004-0000-0000-00009B080000}"/>
    <hyperlink ref="Q1859" r:id="rId2203" xr:uid="{00000000-0004-0000-0000-00009C080000}"/>
    <hyperlink ref="Q1810" r:id="rId2204" xr:uid="{00000000-0004-0000-0000-00009D080000}"/>
    <hyperlink ref="Q1262" r:id="rId2205" xr:uid="{00000000-0004-0000-0000-00009E080000}"/>
    <hyperlink ref="Q2340" r:id="rId2206" xr:uid="{00000000-0004-0000-0000-00009F080000}"/>
    <hyperlink ref="Q2491" r:id="rId2207" xr:uid="{00000000-0004-0000-0000-0000A0080000}"/>
    <hyperlink ref="Q2302" r:id="rId2208" xr:uid="{00000000-0004-0000-0000-0000A1080000}"/>
    <hyperlink ref="Q1811" r:id="rId2209" xr:uid="{00000000-0004-0000-0000-0000A2080000}"/>
    <hyperlink ref="Q18" r:id="rId2210" xr:uid="{00000000-0004-0000-0000-0000A3080000}"/>
    <hyperlink ref="Q1346" r:id="rId2211" xr:uid="{00000000-0004-0000-0000-0000A4080000}"/>
    <hyperlink ref="Q1264" r:id="rId2212" xr:uid="{00000000-0004-0000-0000-0000A5080000}"/>
    <hyperlink ref="Q513" r:id="rId2213" xr:uid="{00000000-0004-0000-0000-0000A6080000}"/>
    <hyperlink ref="Q1154" r:id="rId2214" xr:uid="{00000000-0004-0000-0000-0000A7080000}"/>
    <hyperlink ref="Q2259" r:id="rId2215" xr:uid="{00000000-0004-0000-0000-0000A8080000}"/>
    <hyperlink ref="Q60" r:id="rId2216" xr:uid="{00000000-0004-0000-0000-0000A9080000}"/>
    <hyperlink ref="Q307" r:id="rId2217" xr:uid="{00000000-0004-0000-0000-0000AA080000}"/>
    <hyperlink ref="Q2189" r:id="rId2218" xr:uid="{00000000-0004-0000-0000-0000AB080000}"/>
    <hyperlink ref="Q1645" r:id="rId2219" xr:uid="{00000000-0004-0000-0000-0000AC080000}"/>
    <hyperlink ref="Q2715" r:id="rId2220" xr:uid="{00000000-0004-0000-0000-0000AD080000}"/>
    <hyperlink ref="Q2363" r:id="rId2221" xr:uid="{00000000-0004-0000-0000-0000AE080000}"/>
    <hyperlink ref="Q3208" r:id="rId2222" xr:uid="{00000000-0004-0000-0000-0000AF080000}"/>
    <hyperlink ref="Q382" r:id="rId2223" xr:uid="{00000000-0004-0000-0000-0000B0080000}"/>
    <hyperlink ref="Q2762" r:id="rId2224" xr:uid="{00000000-0004-0000-0000-0000B1080000}"/>
    <hyperlink ref="Q1312" r:id="rId2225" xr:uid="{00000000-0004-0000-0000-0000B2080000}"/>
    <hyperlink ref="Q2379" r:id="rId2226" xr:uid="{00000000-0004-0000-0000-0000B3080000}"/>
    <hyperlink ref="Q221" r:id="rId2227" xr:uid="{00000000-0004-0000-0000-0000B4080000}"/>
    <hyperlink ref="Q2896" r:id="rId2228" xr:uid="{00000000-0004-0000-0000-0000B5080000}"/>
    <hyperlink ref="Q1626" r:id="rId2229" xr:uid="{00000000-0004-0000-0000-0000B6080000}"/>
    <hyperlink ref="Q1160" r:id="rId2230" xr:uid="{00000000-0004-0000-0000-0000B7080000}"/>
    <hyperlink ref="Q508" r:id="rId2231" xr:uid="{00000000-0004-0000-0000-0000B8080000}"/>
    <hyperlink ref="Q1027" r:id="rId2232" xr:uid="{00000000-0004-0000-0000-0000B9080000}"/>
    <hyperlink ref="Q2095" r:id="rId2233" xr:uid="{00000000-0004-0000-0000-0000BA080000}"/>
    <hyperlink ref="Q1506" r:id="rId2234" xr:uid="{00000000-0004-0000-0000-0000BB080000}"/>
    <hyperlink ref="Q2053" r:id="rId2235" xr:uid="{00000000-0004-0000-0000-0000BC080000}"/>
    <hyperlink ref="Q2760" r:id="rId2236" xr:uid="{00000000-0004-0000-0000-0000BD080000}"/>
    <hyperlink ref="Q1875" r:id="rId2237" xr:uid="{00000000-0004-0000-0000-0000BE080000}"/>
    <hyperlink ref="Q1257" r:id="rId2238" xr:uid="{00000000-0004-0000-0000-0000BF080000}"/>
    <hyperlink ref="Q1314" r:id="rId2239" xr:uid="{00000000-0004-0000-0000-0000C0080000}"/>
    <hyperlink ref="Q1356" r:id="rId2240" xr:uid="{00000000-0004-0000-0000-0000C1080000}"/>
    <hyperlink ref="Q1857" r:id="rId2241" xr:uid="{00000000-0004-0000-0000-0000C2080000}"/>
    <hyperlink ref="Q1218" r:id="rId2242" xr:uid="{00000000-0004-0000-0000-0000C3080000}"/>
    <hyperlink ref="Q1313" r:id="rId2243" xr:uid="{00000000-0004-0000-0000-0000C4080000}"/>
    <hyperlink ref="Q412" r:id="rId2244" xr:uid="{00000000-0004-0000-0000-0000C5080000}"/>
    <hyperlink ref="Q159" r:id="rId2245" xr:uid="{00000000-0004-0000-0000-0000C6080000}"/>
    <hyperlink ref="Q3062" r:id="rId2246" xr:uid="{00000000-0004-0000-0000-0000C7080000}"/>
    <hyperlink ref="Q643" r:id="rId2247" xr:uid="{00000000-0004-0000-0000-0000C8080000}"/>
    <hyperlink ref="Q3252" r:id="rId2248" xr:uid="{00000000-0004-0000-0000-0000C9080000}"/>
    <hyperlink ref="Q2619" r:id="rId2249" xr:uid="{00000000-0004-0000-0000-0000CA080000}"/>
    <hyperlink ref="Q2338" r:id="rId2250" xr:uid="{00000000-0004-0000-0000-0000CB080000}"/>
    <hyperlink ref="Q2391" r:id="rId2251" xr:uid="{00000000-0004-0000-0000-0000CC080000}"/>
    <hyperlink ref="Q2342" r:id="rId2252" xr:uid="{00000000-0004-0000-0000-0000CD080000}"/>
    <hyperlink ref="Q609" r:id="rId2253" xr:uid="{00000000-0004-0000-0000-0000CE080000}"/>
    <hyperlink ref="Q236" r:id="rId2254" xr:uid="{00000000-0004-0000-0000-0000CF080000}"/>
    <hyperlink ref="Q1441" r:id="rId2255" xr:uid="{00000000-0004-0000-0000-0000D0080000}"/>
    <hyperlink ref="Q164" r:id="rId2256" xr:uid="{00000000-0004-0000-0000-0000D1080000}"/>
    <hyperlink ref="Q775" r:id="rId2257" xr:uid="{00000000-0004-0000-0000-0000D2080000}"/>
    <hyperlink ref="Q1613" r:id="rId2258" xr:uid="{00000000-0004-0000-0000-0000D3080000}"/>
    <hyperlink ref="Q920" r:id="rId2259" xr:uid="{00000000-0004-0000-0000-0000D4080000}"/>
    <hyperlink ref="Q147" r:id="rId2260" xr:uid="{00000000-0004-0000-0000-0000D5080000}"/>
    <hyperlink ref="Q1005" r:id="rId2261" xr:uid="{00000000-0004-0000-0000-0000D6080000}"/>
    <hyperlink ref="Q561" r:id="rId2262" xr:uid="{00000000-0004-0000-0000-0000D7080000}"/>
    <hyperlink ref="Q665" r:id="rId2263" xr:uid="{00000000-0004-0000-0000-0000D8080000}"/>
    <hyperlink ref="Q1940" r:id="rId2264" xr:uid="{00000000-0004-0000-0000-0000D9080000}"/>
    <hyperlink ref="Q1478" r:id="rId2265" xr:uid="{00000000-0004-0000-0000-0000DA080000}"/>
    <hyperlink ref="Q1378" r:id="rId2266" xr:uid="{00000000-0004-0000-0000-0000DB080000}"/>
    <hyperlink ref="Q352" r:id="rId2267" xr:uid="{00000000-0004-0000-0000-0000DC080000}"/>
    <hyperlink ref="Q2894" r:id="rId2268" xr:uid="{00000000-0004-0000-0000-0000DD080000}"/>
    <hyperlink ref="Q1614" r:id="rId2269" xr:uid="{00000000-0004-0000-0000-0000DE080000}"/>
    <hyperlink ref="Q21" r:id="rId2270" xr:uid="{00000000-0004-0000-0000-0000DF080000}"/>
    <hyperlink ref="Q460" r:id="rId2271" xr:uid="{00000000-0004-0000-0000-0000E0080000}"/>
    <hyperlink ref="Q969" r:id="rId2272" xr:uid="{00000000-0004-0000-0000-0000E1080000}"/>
    <hyperlink ref="Q84" r:id="rId2273" xr:uid="{00000000-0004-0000-0000-0000E2080000}"/>
    <hyperlink ref="Q2550" r:id="rId2274" xr:uid="{00000000-0004-0000-0000-0000E3080000}"/>
    <hyperlink ref="Q2087" r:id="rId2275" xr:uid="{00000000-0004-0000-0000-0000E4080000}"/>
    <hyperlink ref="Q1014" r:id="rId2276" xr:uid="{00000000-0004-0000-0000-0000E5080000}"/>
    <hyperlink ref="Q1595" r:id="rId2277" xr:uid="{00000000-0004-0000-0000-0000E6080000}"/>
    <hyperlink ref="Q729" r:id="rId2278" xr:uid="{00000000-0004-0000-0000-0000E7080000}"/>
    <hyperlink ref="Q607" r:id="rId2279" xr:uid="{00000000-0004-0000-0000-0000E8080000}"/>
    <hyperlink ref="Q3193" r:id="rId2280" xr:uid="{00000000-0004-0000-0000-0000E9080000}"/>
    <hyperlink ref="Q2071" r:id="rId2281" xr:uid="{00000000-0004-0000-0000-0000EA080000}"/>
    <hyperlink ref="Q2808" r:id="rId2282" xr:uid="{00000000-0004-0000-0000-0000EB080000}"/>
    <hyperlink ref="Q2677" r:id="rId2283" xr:uid="{00000000-0004-0000-0000-0000EC080000}"/>
    <hyperlink ref="Q1829" r:id="rId2284" xr:uid="{00000000-0004-0000-0000-0000ED080000}"/>
    <hyperlink ref="Q350" r:id="rId2285" xr:uid="{00000000-0004-0000-0000-0000EE080000}"/>
    <hyperlink ref="Q612" r:id="rId2286" xr:uid="{00000000-0004-0000-0000-0000EF080000}"/>
    <hyperlink ref="Q2005" r:id="rId2287" xr:uid="{00000000-0004-0000-0000-0000F0080000}"/>
    <hyperlink ref="Q3052" r:id="rId2288" xr:uid="{00000000-0004-0000-0000-0000F1080000}"/>
    <hyperlink ref="Q611" r:id="rId2289" xr:uid="{00000000-0004-0000-0000-0000F2080000}"/>
    <hyperlink ref="Q6" r:id="rId2290" xr:uid="{00000000-0004-0000-0000-0000F3080000}"/>
    <hyperlink ref="Q2584" r:id="rId2291" xr:uid="{00000000-0004-0000-0000-0000F4080000}"/>
    <hyperlink ref="Q1394" r:id="rId2292" xr:uid="{00000000-0004-0000-0000-0000F5080000}"/>
    <hyperlink ref="Q1395" r:id="rId2293" xr:uid="{00000000-0004-0000-0000-0000F6080000}"/>
    <hyperlink ref="Q3054" r:id="rId2294" xr:uid="{00000000-0004-0000-0000-0000F7080000}"/>
    <hyperlink ref="Q758" r:id="rId2295" xr:uid="{00000000-0004-0000-0000-0000F8080000}"/>
    <hyperlink ref="Q1692" r:id="rId2296" xr:uid="{00000000-0004-0000-0000-0000F9080000}"/>
    <hyperlink ref="Q2260" r:id="rId2297" xr:uid="{00000000-0004-0000-0000-0000FA080000}"/>
    <hyperlink ref="Q1001" r:id="rId2298" xr:uid="{00000000-0004-0000-0000-0000FB080000}"/>
    <hyperlink ref="Q2316" r:id="rId2299" xr:uid="{00000000-0004-0000-0000-0000FC080000}"/>
    <hyperlink ref="Q2132" r:id="rId2300" xr:uid="{00000000-0004-0000-0000-0000FD080000}"/>
    <hyperlink ref="Q1720" r:id="rId2301" xr:uid="{00000000-0004-0000-0000-0000FE080000}"/>
    <hyperlink ref="Q1519" r:id="rId2302" xr:uid="{00000000-0004-0000-0000-0000FF080000}"/>
    <hyperlink ref="Q1090" r:id="rId2303" xr:uid="{00000000-0004-0000-0000-000000090000}"/>
    <hyperlink ref="Q2666" r:id="rId2304" xr:uid="{00000000-0004-0000-0000-000001090000}"/>
    <hyperlink ref="Q1915" r:id="rId2305" xr:uid="{00000000-0004-0000-0000-000002090000}"/>
    <hyperlink ref="Q1105" r:id="rId2306" xr:uid="{00000000-0004-0000-0000-000003090000}"/>
    <hyperlink ref="Q224" r:id="rId2307" xr:uid="{00000000-0004-0000-0000-000004090000}"/>
    <hyperlink ref="Q333" r:id="rId2308" xr:uid="{00000000-0004-0000-0000-000005090000}"/>
    <hyperlink ref="Q1409" r:id="rId2309" xr:uid="{00000000-0004-0000-0000-000006090000}"/>
    <hyperlink ref="Q1814" r:id="rId2310" xr:uid="{00000000-0004-0000-0000-000007090000}"/>
    <hyperlink ref="Q2791" r:id="rId2311" xr:uid="{00000000-0004-0000-0000-000008090000}"/>
    <hyperlink ref="Q2837" r:id="rId2312" xr:uid="{00000000-0004-0000-0000-000009090000}"/>
    <hyperlink ref="Q2152" r:id="rId2313" xr:uid="{00000000-0004-0000-0000-00000A090000}"/>
    <hyperlink ref="Q2154" r:id="rId2314" xr:uid="{00000000-0004-0000-0000-00000B090000}"/>
    <hyperlink ref="Q457" r:id="rId2315" xr:uid="{00000000-0004-0000-0000-00000C090000}"/>
    <hyperlink ref="Q2865" r:id="rId2316" xr:uid="{00000000-0004-0000-0000-00000D090000}"/>
    <hyperlink ref="Q2547" r:id="rId2317" xr:uid="{00000000-0004-0000-0000-00000E090000}"/>
    <hyperlink ref="Q1748" r:id="rId2318" xr:uid="{00000000-0004-0000-0000-00000F090000}"/>
    <hyperlink ref="Q3224" r:id="rId2319" xr:uid="{00000000-0004-0000-0000-000010090000}"/>
    <hyperlink ref="Q2683" r:id="rId2320" xr:uid="{00000000-0004-0000-0000-000011090000}"/>
    <hyperlink ref="Q1171" r:id="rId2321" xr:uid="{00000000-0004-0000-0000-000012090000}"/>
    <hyperlink ref="Q2352" r:id="rId2322" xr:uid="{00000000-0004-0000-0000-000013090000}"/>
    <hyperlink ref="Q2399" r:id="rId2323" xr:uid="{00000000-0004-0000-0000-000014090000}"/>
    <hyperlink ref="Q1492" r:id="rId2324" xr:uid="{00000000-0004-0000-0000-000015090000}"/>
    <hyperlink ref="Q1574" r:id="rId2325" xr:uid="{00000000-0004-0000-0000-000016090000}"/>
    <hyperlink ref="Q2680" r:id="rId2326" xr:uid="{00000000-0004-0000-0000-000017090000}"/>
    <hyperlink ref="Q453" r:id="rId2327" xr:uid="{00000000-0004-0000-0000-000018090000}"/>
    <hyperlink ref="Q3197" r:id="rId2328" xr:uid="{00000000-0004-0000-0000-000019090000}"/>
    <hyperlink ref="Q502" r:id="rId2329" xr:uid="{00000000-0004-0000-0000-00001A090000}"/>
    <hyperlink ref="Q2283" r:id="rId2330" xr:uid="{00000000-0004-0000-0000-00001B090000}"/>
    <hyperlink ref="Q281" r:id="rId2331" xr:uid="{00000000-0004-0000-0000-00001C090000}"/>
    <hyperlink ref="Q1446" r:id="rId2332" xr:uid="{00000000-0004-0000-0000-00001D090000}"/>
    <hyperlink ref="Q440" r:id="rId2333" xr:uid="{00000000-0004-0000-0000-00001E090000}"/>
    <hyperlink ref="Q1841" r:id="rId2334" xr:uid="{00000000-0004-0000-0000-00001F090000}"/>
    <hyperlink ref="Q3131" r:id="rId2335" xr:uid="{00000000-0004-0000-0000-000020090000}"/>
    <hyperlink ref="Q2227" r:id="rId2336" xr:uid="{00000000-0004-0000-0000-000021090000}"/>
    <hyperlink ref="Q3086" r:id="rId2337" xr:uid="{00000000-0004-0000-0000-000022090000}"/>
    <hyperlink ref="Q1074" r:id="rId2338" xr:uid="{00000000-0004-0000-0000-000023090000}"/>
    <hyperlink ref="Q2546" r:id="rId2339" xr:uid="{00000000-0004-0000-0000-000024090000}"/>
    <hyperlink ref="Q3149" r:id="rId2340" xr:uid="{00000000-0004-0000-0000-000025090000}"/>
    <hyperlink ref="Q1739" r:id="rId2341" xr:uid="{00000000-0004-0000-0000-000026090000}"/>
    <hyperlink ref="Q2372" r:id="rId2342" xr:uid="{00000000-0004-0000-0000-000027090000}"/>
    <hyperlink ref="Q891" r:id="rId2343" xr:uid="{00000000-0004-0000-0000-000028090000}"/>
    <hyperlink ref="Q306" r:id="rId2344" xr:uid="{00000000-0004-0000-0000-000029090000}"/>
    <hyperlink ref="Q2454" r:id="rId2345" xr:uid="{00000000-0004-0000-0000-00002A090000}"/>
    <hyperlink ref="Q2045" r:id="rId2346" xr:uid="{00000000-0004-0000-0000-00002B090000}"/>
    <hyperlink ref="Q3068" r:id="rId2347" xr:uid="{00000000-0004-0000-0000-00002C090000}"/>
    <hyperlink ref="Q811" r:id="rId2348" xr:uid="{00000000-0004-0000-0000-00002D090000}"/>
    <hyperlink ref="Q1473" r:id="rId2349" xr:uid="{00000000-0004-0000-0000-00002E090000}"/>
    <hyperlink ref="Q134" r:id="rId2350" xr:uid="{00000000-0004-0000-0000-00002F090000}"/>
    <hyperlink ref="Q1945" r:id="rId2351" xr:uid="{00000000-0004-0000-0000-000030090000}"/>
    <hyperlink ref="Q515" r:id="rId2352" xr:uid="{00000000-0004-0000-0000-000031090000}"/>
    <hyperlink ref="Q1326" r:id="rId2353" xr:uid="{00000000-0004-0000-0000-000032090000}"/>
    <hyperlink ref="Q348" r:id="rId2354" xr:uid="{00000000-0004-0000-0000-000033090000}"/>
    <hyperlink ref="Q2343" r:id="rId2355" xr:uid="{00000000-0004-0000-0000-000034090000}"/>
    <hyperlink ref="Q685" r:id="rId2356" xr:uid="{00000000-0004-0000-0000-000035090000}"/>
    <hyperlink ref="Q659" r:id="rId2357" xr:uid="{00000000-0004-0000-0000-000036090000}"/>
    <hyperlink ref="Q2642" r:id="rId2358" xr:uid="{00000000-0004-0000-0000-000037090000}"/>
    <hyperlink ref="Q2235" r:id="rId2359" xr:uid="{00000000-0004-0000-0000-000038090000}"/>
    <hyperlink ref="Q135" r:id="rId2360" xr:uid="{00000000-0004-0000-0000-000039090000}"/>
    <hyperlink ref="Q2801" r:id="rId2361" xr:uid="{00000000-0004-0000-0000-00003A090000}"/>
    <hyperlink ref="Q1153" r:id="rId2362" xr:uid="{00000000-0004-0000-0000-00003B090000}"/>
    <hyperlink ref="Q2560" r:id="rId2363" xr:uid="{00000000-0004-0000-0000-00003C090000}"/>
    <hyperlink ref="Q1909" r:id="rId2364" xr:uid="{00000000-0004-0000-0000-00003D090000}"/>
    <hyperlink ref="Q1358" r:id="rId2365" xr:uid="{00000000-0004-0000-0000-00003E090000}"/>
    <hyperlink ref="Q2643" r:id="rId2366" xr:uid="{00000000-0004-0000-0000-00003F090000}"/>
    <hyperlink ref="Q22" r:id="rId2367" xr:uid="{00000000-0004-0000-0000-000040090000}"/>
    <hyperlink ref="Q3065" r:id="rId2368" xr:uid="{00000000-0004-0000-0000-000041090000}"/>
    <hyperlink ref="Q2582" r:id="rId2369" xr:uid="{00000000-0004-0000-0000-000042090000}"/>
    <hyperlink ref="Q751" r:id="rId2370" xr:uid="{00000000-0004-0000-0000-000043090000}"/>
    <hyperlink ref="Q285" r:id="rId2371" xr:uid="{00000000-0004-0000-0000-000044090000}"/>
    <hyperlink ref="Q392" r:id="rId2372" xr:uid="{00000000-0004-0000-0000-000045090000}"/>
    <hyperlink ref="Q667" r:id="rId2373" xr:uid="{00000000-0004-0000-0000-000046090000}"/>
    <hyperlink ref="Q167" r:id="rId2374" xr:uid="{00000000-0004-0000-0000-000047090000}"/>
    <hyperlink ref="Q1927" r:id="rId2375" xr:uid="{00000000-0004-0000-0000-000048090000}"/>
    <hyperlink ref="Q2992" r:id="rId2376" xr:uid="{00000000-0004-0000-0000-000049090000}"/>
    <hyperlink ref="Q2447" r:id="rId2377" xr:uid="{00000000-0004-0000-0000-00004A090000}"/>
    <hyperlink ref="Q1079" r:id="rId2378" xr:uid="{00000000-0004-0000-0000-00004B090000}"/>
    <hyperlink ref="Q1082" r:id="rId2379" xr:uid="{00000000-0004-0000-0000-00004C090000}"/>
    <hyperlink ref="Q2347" r:id="rId2380" xr:uid="{00000000-0004-0000-0000-00004D090000}"/>
    <hyperlink ref="Q1247" r:id="rId2381" xr:uid="{00000000-0004-0000-0000-00004E090000}"/>
    <hyperlink ref="Q1367" r:id="rId2382" xr:uid="{00000000-0004-0000-0000-00004F090000}"/>
    <hyperlink ref="Q280" r:id="rId2383" xr:uid="{00000000-0004-0000-0000-000050090000}"/>
    <hyperlink ref="Q137" r:id="rId2384" xr:uid="{00000000-0004-0000-0000-000051090000}"/>
    <hyperlink ref="Q684" r:id="rId2385" xr:uid="{00000000-0004-0000-0000-000052090000}"/>
    <hyperlink ref="Q423" r:id="rId2386" xr:uid="{00000000-0004-0000-0000-000053090000}"/>
    <hyperlink ref="Q656" r:id="rId2387" xr:uid="{00000000-0004-0000-0000-000054090000}"/>
    <hyperlink ref="Q2" r:id="rId2388" xr:uid="{00000000-0004-0000-0000-000055090000}"/>
    <hyperlink ref="Q28" r:id="rId2389" xr:uid="{00000000-0004-0000-0000-000056090000}"/>
    <hyperlink ref="Q1224" r:id="rId2390" xr:uid="{00000000-0004-0000-0000-000057090000}"/>
    <hyperlink ref="Q653" r:id="rId2391" xr:uid="{00000000-0004-0000-0000-000058090000}"/>
    <hyperlink ref="Q2510" r:id="rId2392" xr:uid="{00000000-0004-0000-0000-000059090000}"/>
    <hyperlink ref="Q1642" r:id="rId2393" xr:uid="{00000000-0004-0000-0000-00005A090000}"/>
    <hyperlink ref="Q679" r:id="rId2394" xr:uid="{00000000-0004-0000-0000-00005B090000}"/>
    <hyperlink ref="Q655" r:id="rId2395" xr:uid="{00000000-0004-0000-0000-00005C090000}"/>
    <hyperlink ref="Q2032" r:id="rId2396" xr:uid="{00000000-0004-0000-0000-00005D090000}"/>
    <hyperlink ref="Q2937" r:id="rId2397" xr:uid="{00000000-0004-0000-0000-00005E090000}"/>
    <hyperlink ref="Q1905" r:id="rId2398" xr:uid="{00000000-0004-0000-0000-00005F090000}"/>
    <hyperlink ref="Q2851" r:id="rId2399" xr:uid="{00000000-0004-0000-0000-000060090000}"/>
    <hyperlink ref="Q802" r:id="rId2400" xr:uid="{00000000-0004-0000-0000-000061090000}"/>
    <hyperlink ref="Q801" r:id="rId2401" xr:uid="{00000000-0004-0000-0000-000062090000}"/>
    <hyperlink ref="Q2629" r:id="rId2402" xr:uid="{00000000-0004-0000-0000-000063090000}"/>
    <hyperlink ref="Q2936" r:id="rId2403" xr:uid="{00000000-0004-0000-0000-000064090000}"/>
    <hyperlink ref="Q851" r:id="rId2404" xr:uid="{00000000-0004-0000-0000-000065090000}"/>
    <hyperlink ref="Q2991" r:id="rId2405" xr:uid="{00000000-0004-0000-0000-000066090000}"/>
    <hyperlink ref="Q2788" r:id="rId2406" xr:uid="{00000000-0004-0000-0000-000067090000}"/>
    <hyperlink ref="Q29" r:id="rId2407" xr:uid="{00000000-0004-0000-0000-000068090000}"/>
    <hyperlink ref="Q113" r:id="rId2408" xr:uid="{00000000-0004-0000-0000-000069090000}"/>
    <hyperlink ref="Q223" r:id="rId2409" xr:uid="{00000000-0004-0000-0000-00006A090000}"/>
    <hyperlink ref="Q240" r:id="rId2410" xr:uid="{00000000-0004-0000-0000-00006B090000}"/>
    <hyperlink ref="Q367" r:id="rId2411" xr:uid="{00000000-0004-0000-0000-00006C090000}"/>
    <hyperlink ref="Q422" r:id="rId2412" xr:uid="{00000000-0004-0000-0000-00006D090000}"/>
    <hyperlink ref="Q426" r:id="rId2413" xr:uid="{00000000-0004-0000-0000-00006E090000}"/>
    <hyperlink ref="Q439" r:id="rId2414" xr:uid="{00000000-0004-0000-0000-00006F090000}"/>
    <hyperlink ref="Q931" r:id="rId2415" xr:uid="{00000000-0004-0000-0000-000070090000}"/>
    <hyperlink ref="Q992" r:id="rId2416" xr:uid="{00000000-0004-0000-0000-000071090000}"/>
    <hyperlink ref="Q1085" r:id="rId2417" xr:uid="{00000000-0004-0000-0000-000072090000}"/>
    <hyperlink ref="Q1410" r:id="rId2418" xr:uid="{00000000-0004-0000-0000-000073090000}"/>
    <hyperlink ref="Q1524" r:id="rId2419" xr:uid="{00000000-0004-0000-0000-000074090000}"/>
    <hyperlink ref="Q1549" r:id="rId2420" xr:uid="{00000000-0004-0000-0000-000075090000}"/>
    <hyperlink ref="Q1633" r:id="rId2421" xr:uid="{00000000-0004-0000-0000-000076090000}"/>
    <hyperlink ref="Q2226" r:id="rId2422" xr:uid="{00000000-0004-0000-0000-000077090000}"/>
    <hyperlink ref="Q2232" r:id="rId2423" xr:uid="{00000000-0004-0000-0000-000078090000}"/>
    <hyperlink ref="Q2256" r:id="rId2424" xr:uid="{00000000-0004-0000-0000-000079090000}"/>
    <hyperlink ref="Q2308" r:id="rId2425" xr:uid="{00000000-0004-0000-0000-00007A090000}"/>
    <hyperlink ref="Q2375" r:id="rId2426" xr:uid="{00000000-0004-0000-0000-00007B090000}"/>
    <hyperlink ref="Q2487" r:id="rId2427" xr:uid="{00000000-0004-0000-0000-00007C090000}"/>
    <hyperlink ref="Q2490" r:id="rId2428" xr:uid="{00000000-0004-0000-0000-00007D090000}"/>
    <hyperlink ref="Q2595" r:id="rId2429" xr:uid="{00000000-0004-0000-0000-00007E090000}"/>
    <hyperlink ref="Q2601" r:id="rId2430" xr:uid="{00000000-0004-0000-0000-00007F090000}"/>
    <hyperlink ref="Q2731" r:id="rId2431" xr:uid="{00000000-0004-0000-0000-000080090000}"/>
    <hyperlink ref="Q2138" r:id="rId2432" xr:uid="{00000000-0004-0000-0000-000081090000}"/>
    <hyperlink ref="Q1232" r:id="rId2433" xr:uid="{00000000-0004-0000-0000-000082090000}"/>
    <hyperlink ref="Q637" r:id="rId2434" xr:uid="{00000000-0004-0000-0000-000083090000}"/>
    <hyperlink ref="Q2870" r:id="rId2435" xr:uid="{00000000-0004-0000-0000-000084090000}"/>
    <hyperlink ref="Q922" r:id="rId2436" xr:uid="{00000000-0004-0000-0000-000085090000}"/>
    <hyperlink ref="Q1949" r:id="rId2437" xr:uid="{00000000-0004-0000-0000-000086090000}"/>
    <hyperlink ref="Q1183" r:id="rId2438" xr:uid="{00000000-0004-0000-0000-000087090000}"/>
    <hyperlink ref="Q921" r:id="rId2439" xr:uid="{00000000-0004-0000-0000-000088090000}"/>
    <hyperlink ref="Q161" r:id="rId2440" xr:uid="{00000000-0004-0000-0000-000089090000}"/>
    <hyperlink ref="Q2766" r:id="rId2441" xr:uid="{00000000-0004-0000-0000-00008A090000}"/>
    <hyperlink ref="Q3090" r:id="rId2442" xr:uid="{00000000-0004-0000-0000-00008B090000}"/>
    <hyperlink ref="Q1004" r:id="rId2443" xr:uid="{00000000-0004-0000-0000-00008C090000}"/>
    <hyperlink ref="Q2655" r:id="rId2444" xr:uid="{00000000-0004-0000-0000-00008D090000}"/>
    <hyperlink ref="Q1742" r:id="rId2445" xr:uid="{00000000-0004-0000-0000-00008E090000}"/>
    <hyperlink ref="Q362" r:id="rId2446" xr:uid="{00000000-0004-0000-0000-00008F090000}"/>
    <hyperlink ref="Q149" r:id="rId2447" xr:uid="{00000000-0004-0000-0000-000090090000}"/>
    <hyperlink ref="Q2815" r:id="rId2448" xr:uid="{00000000-0004-0000-0000-000091090000}"/>
    <hyperlink ref="Q3092" r:id="rId2449" xr:uid="{00000000-0004-0000-0000-000092090000}"/>
    <hyperlink ref="Q1017" r:id="rId2450" xr:uid="{00000000-0004-0000-0000-000093090000}"/>
    <hyperlink ref="Q1087" r:id="rId2451" xr:uid="{00000000-0004-0000-0000-000094090000}"/>
    <hyperlink ref="Q2305" r:id="rId2452" xr:uid="{00000000-0004-0000-0000-000095090000}"/>
    <hyperlink ref="Q1107" r:id="rId2453" xr:uid="{00000000-0004-0000-0000-000096090000}"/>
    <hyperlink ref="Q753" r:id="rId2454" xr:uid="{00000000-0004-0000-0000-000097090000}"/>
    <hyperlink ref="Q1912" r:id="rId2455" xr:uid="{00000000-0004-0000-0000-000098090000}"/>
    <hyperlink ref="Q1599" r:id="rId2456" xr:uid="{00000000-0004-0000-0000-000099090000}"/>
    <hyperlink ref="Q518" r:id="rId2457" xr:uid="{00000000-0004-0000-0000-00009A090000}"/>
    <hyperlink ref="Q1092" r:id="rId2458" xr:uid="{00000000-0004-0000-0000-00009B090000}"/>
    <hyperlink ref="Q2893" r:id="rId2459" xr:uid="{00000000-0004-0000-0000-00009C090000}"/>
    <hyperlink ref="Q2513" r:id="rId2460" xr:uid="{00000000-0004-0000-0000-00009D090000}"/>
    <hyperlink ref="Q45" r:id="rId2461" xr:uid="{00000000-0004-0000-0000-00009E090000}"/>
    <hyperlink ref="Q2385" r:id="rId2462" xr:uid="{00000000-0004-0000-0000-00009F090000}"/>
    <hyperlink ref="Q1563" r:id="rId2463" xr:uid="{00000000-0004-0000-0000-0000A0090000}"/>
    <hyperlink ref="Q2356" r:id="rId2464" xr:uid="{00000000-0004-0000-0000-0000A1090000}"/>
    <hyperlink ref="Q955" r:id="rId2465" xr:uid="{00000000-0004-0000-0000-0000A2090000}"/>
    <hyperlink ref="Q860" r:id="rId2466" xr:uid="{00000000-0004-0000-0000-0000A3090000}"/>
    <hyperlink ref="Q857" r:id="rId2467" xr:uid="{00000000-0004-0000-0000-0000A4090000}"/>
    <hyperlink ref="Q246" r:id="rId2468" xr:uid="{00000000-0004-0000-0000-0000A5090000}"/>
    <hyperlink ref="Q310" r:id="rId2469" xr:uid="{00000000-0004-0000-0000-0000A6090000}"/>
    <hyperlink ref="Q2140" r:id="rId2470" xr:uid="{00000000-0004-0000-0000-0000A7090000}"/>
    <hyperlink ref="Q369" r:id="rId2471" xr:uid="{00000000-0004-0000-0000-0000A8090000}"/>
    <hyperlink ref="Q186" r:id="rId2472" xr:uid="{00000000-0004-0000-0000-0000A9090000}"/>
    <hyperlink ref="Q2853" r:id="rId2473" xr:uid="{00000000-0004-0000-0000-0000AA090000}"/>
    <hyperlink ref="Q397" r:id="rId2474" xr:uid="{00000000-0004-0000-0000-0000AB090000}"/>
    <hyperlink ref="Q2653" r:id="rId2475" xr:uid="{00000000-0004-0000-0000-0000AC090000}"/>
    <hyperlink ref="Q100" r:id="rId2476" xr:uid="{00000000-0004-0000-0000-0000AD090000}"/>
    <hyperlink ref="Q163" r:id="rId2477" xr:uid="{00000000-0004-0000-0000-0000AE090000}"/>
    <hyperlink ref="Q496" r:id="rId2478" xr:uid="{00000000-0004-0000-0000-0000AF090000}"/>
    <hyperlink ref="Q683" r:id="rId2479" xr:uid="{00000000-0004-0000-0000-0000B0090000}"/>
    <hyperlink ref="Q761" r:id="rId2480" xr:uid="{00000000-0004-0000-0000-0000B1090000}"/>
    <hyperlink ref="Q1151" r:id="rId2481" xr:uid="{00000000-0004-0000-0000-0000B2090000}"/>
    <hyperlink ref="Q1965" r:id="rId2482" xr:uid="{00000000-0004-0000-0000-0000B3090000}"/>
    <hyperlink ref="Q2667" r:id="rId2483" xr:uid="{00000000-0004-0000-0000-0000B4090000}"/>
    <hyperlink ref="Q2023" r:id="rId2484" xr:uid="{00000000-0004-0000-0000-0000B5090000}"/>
    <hyperlink ref="Q2877" r:id="rId2485" xr:uid="{00000000-0004-0000-0000-0000B6090000}"/>
    <hyperlink ref="Q3166" r:id="rId2486" xr:uid="{00000000-0004-0000-0000-0000B7090000}"/>
    <hyperlink ref="Q1252" r:id="rId2487" xr:uid="{00000000-0004-0000-0000-0000B8090000}"/>
    <hyperlink ref="Q2353" r:id="rId2488" xr:uid="{00000000-0004-0000-0000-0000B9090000}"/>
    <hyperlink ref="Q67" r:id="rId2489" xr:uid="{00000000-0004-0000-0000-0000BA090000}"/>
    <hyperlink ref="Q3216" r:id="rId2490" xr:uid="{00000000-0004-0000-0000-0000BB090000}"/>
    <hyperlink ref="Q2296" r:id="rId2491" xr:uid="{00000000-0004-0000-0000-0000BC090000}"/>
    <hyperlink ref="Q1489" r:id="rId2492" xr:uid="{00000000-0004-0000-0000-0000BD090000}"/>
    <hyperlink ref="Q2712" r:id="rId2493" xr:uid="{00000000-0004-0000-0000-0000BE090000}"/>
    <hyperlink ref="Q1777" r:id="rId2494" xr:uid="{00000000-0004-0000-0000-0000BF090000}"/>
    <hyperlink ref="Q1705" r:id="rId2495" xr:uid="{00000000-0004-0000-0000-0000C0090000}"/>
    <hyperlink ref="Q2812" r:id="rId2496" xr:uid="{00000000-0004-0000-0000-0000C1090000}"/>
    <hyperlink ref="Q1513" r:id="rId2497" xr:uid="{00000000-0004-0000-0000-0000C2090000}"/>
    <hyperlink ref="Q2975" r:id="rId2498" xr:uid="{00000000-0004-0000-0000-0000C3090000}"/>
    <hyperlink ref="Q2315" r:id="rId2499" xr:uid="{00000000-0004-0000-0000-0000C4090000}"/>
    <hyperlink ref="Q2867" r:id="rId2500" xr:uid="{00000000-0004-0000-0000-0000C5090000}"/>
    <hyperlink ref="Q1610" r:id="rId2501" xr:uid="{00000000-0004-0000-0000-0000C6090000}"/>
    <hyperlink ref="Q519" r:id="rId2502" xr:uid="{00000000-0004-0000-0000-0000C7090000}"/>
    <hyperlink ref="Q652" r:id="rId2503" xr:uid="{00000000-0004-0000-0000-0000C8090000}"/>
    <hyperlink ref="Q1501" r:id="rId2504" xr:uid="{00000000-0004-0000-0000-0000C9090000}"/>
    <hyperlink ref="Q979" r:id="rId2505" xr:uid="{00000000-0004-0000-0000-0000CA090000}"/>
    <hyperlink ref="Q421" r:id="rId2506" xr:uid="{00000000-0004-0000-0000-0000CB090000}"/>
    <hyperlink ref="Q434" r:id="rId2507" xr:uid="{00000000-0004-0000-0000-0000CC090000}"/>
    <hyperlink ref="Q1086" r:id="rId2508" xr:uid="{00000000-0004-0000-0000-0000CD090000}"/>
    <hyperlink ref="Q1230" r:id="rId2509" xr:uid="{00000000-0004-0000-0000-0000CE090000}"/>
    <hyperlink ref="Q914" r:id="rId2510" xr:uid="{00000000-0004-0000-0000-0000CF090000}"/>
    <hyperlink ref="Q44" r:id="rId2511" xr:uid="{00000000-0004-0000-0000-0000D0090000}"/>
    <hyperlink ref="Q1009" r:id="rId2512" xr:uid="{00000000-0004-0000-0000-0000D1090000}"/>
    <hyperlink ref="Q2472" r:id="rId2513" xr:uid="{00000000-0004-0000-0000-0000D2090000}"/>
    <hyperlink ref="Q1873" r:id="rId2514" xr:uid="{00000000-0004-0000-0000-0000D3090000}"/>
    <hyperlink ref="Q781" r:id="rId2515" xr:uid="{00000000-0004-0000-0000-0000D4090000}"/>
    <hyperlink ref="Q326" r:id="rId2516" xr:uid="{00000000-0004-0000-0000-0000D5090000}"/>
    <hyperlink ref="Q283" r:id="rId2517" xr:uid="{00000000-0004-0000-0000-0000D6090000}"/>
    <hyperlink ref="Q834" r:id="rId2518" xr:uid="{00000000-0004-0000-0000-0000D7090000}"/>
    <hyperlink ref="Q151" r:id="rId2519" xr:uid="{00000000-0004-0000-0000-0000D8090000}"/>
    <hyperlink ref="Q2854" r:id="rId2520" xr:uid="{00000000-0004-0000-0000-0000D9090000}"/>
    <hyperlink ref="Q2067" r:id="rId2521" xr:uid="{00000000-0004-0000-0000-0000DA090000}"/>
    <hyperlink ref="Q542" r:id="rId2522" xr:uid="{00000000-0004-0000-0000-0000DB090000}"/>
    <hyperlink ref="Q2826" r:id="rId2523" xr:uid="{00000000-0004-0000-0000-0000DC090000}"/>
    <hyperlink ref="Q2827" r:id="rId2524" xr:uid="{00000000-0004-0000-0000-0000DD090000}"/>
    <hyperlink ref="Q2943" r:id="rId2525" xr:uid="{00000000-0004-0000-0000-0000DE090000}"/>
    <hyperlink ref="Q2954" r:id="rId2526" xr:uid="{00000000-0004-0000-0000-0000DF090000}"/>
    <hyperlink ref="Q919" r:id="rId2527" xr:uid="{00000000-0004-0000-0000-0000E0090000}"/>
    <hyperlink ref="Q1115" r:id="rId2528" xr:uid="{00000000-0004-0000-0000-0000E1090000}"/>
    <hyperlink ref="Q769" r:id="rId2529" xr:uid="{00000000-0004-0000-0000-0000E2090000}"/>
    <hyperlink ref="Q166" r:id="rId2530" xr:uid="{00000000-0004-0000-0000-0000E3090000}"/>
    <hyperlink ref="Q575" r:id="rId2531" xr:uid="{00000000-0004-0000-0000-0000E4090000}"/>
    <hyperlink ref="Q214" r:id="rId2532" xr:uid="{00000000-0004-0000-0000-0000E5090000}"/>
    <hyperlink ref="Q1931" r:id="rId2533" xr:uid="{00000000-0004-0000-0000-0000E6090000}"/>
    <hyperlink ref="Q2863" r:id="rId2534" xr:uid="{00000000-0004-0000-0000-0000E7090000}"/>
    <hyperlink ref="Q2864" r:id="rId2535" xr:uid="{00000000-0004-0000-0000-0000E8090000}"/>
    <hyperlink ref="Q2173" r:id="rId2536" xr:uid="{00000000-0004-0000-0000-0000E9090000}"/>
    <hyperlink ref="Q705" r:id="rId2537" xr:uid="{00000000-0004-0000-0000-0000EA090000}"/>
    <hyperlink ref="Q2528" r:id="rId2538" xr:uid="{00000000-0004-0000-0000-0000EB090000}"/>
    <hyperlink ref="Q1928" r:id="rId2539" xr:uid="{00000000-0004-0000-0000-0000EC090000}"/>
    <hyperlink ref="Q2190" r:id="rId2540" xr:uid="{00000000-0004-0000-0000-0000ED090000}"/>
    <hyperlink ref="Q2197" r:id="rId2541" xr:uid="{00000000-0004-0000-0000-0000EE090000}"/>
    <hyperlink ref="Q550" r:id="rId2542" xr:uid="{00000000-0004-0000-0000-0000EF090000}"/>
    <hyperlink ref="Q549" r:id="rId2543" xr:uid="{00000000-0004-0000-0000-0000F0090000}"/>
    <hyperlink ref="Q2038" r:id="rId2544" xr:uid="{00000000-0004-0000-0000-0000F1090000}"/>
    <hyperlink ref="Q754" r:id="rId2545" xr:uid="{00000000-0004-0000-0000-0000F2090000}"/>
    <hyperlink ref="Q832" r:id="rId2546" xr:uid="{00000000-0004-0000-0000-0000F3090000}"/>
    <hyperlink ref="Q126" r:id="rId2547" xr:uid="{00000000-0004-0000-0000-0000F4090000}"/>
    <hyperlink ref="Q1036" r:id="rId2548" xr:uid="{00000000-0004-0000-0000-0000F5090000}"/>
    <hyperlink ref="Q1939" r:id="rId2549" xr:uid="{00000000-0004-0000-0000-0000F6090000}"/>
    <hyperlink ref="Q192" r:id="rId2550" xr:uid="{00000000-0004-0000-0000-0000F7090000}"/>
    <hyperlink ref="Q740" r:id="rId2551" xr:uid="{00000000-0004-0000-0000-0000F8090000}"/>
    <hyperlink ref="Q2599" r:id="rId2552" xr:uid="{00000000-0004-0000-0000-0000F9090000}"/>
    <hyperlink ref="Q1403" r:id="rId2553" xr:uid="{00000000-0004-0000-0000-0000FA090000}"/>
    <hyperlink ref="Q1030" r:id="rId2554" xr:uid="{00000000-0004-0000-0000-0000FB090000}"/>
    <hyperlink ref="Q863" r:id="rId2555" xr:uid="{00000000-0004-0000-0000-0000FC090000}"/>
    <hyperlink ref="Q907" r:id="rId2556" xr:uid="{00000000-0004-0000-0000-0000FD090000}"/>
    <hyperlink ref="Q1922" r:id="rId2557" xr:uid="{00000000-0004-0000-0000-0000FE090000}"/>
    <hyperlink ref="Q475" r:id="rId2558" xr:uid="{00000000-0004-0000-0000-0000FF090000}"/>
    <hyperlink ref="Q462" r:id="rId2559" xr:uid="{00000000-0004-0000-0000-0000000A0000}"/>
    <hyperlink ref="Q1429" r:id="rId2560" xr:uid="{00000000-0004-0000-0000-0000010A0000}"/>
    <hyperlink ref="Q764" r:id="rId2561" xr:uid="{00000000-0004-0000-0000-0000020A0000}"/>
    <hyperlink ref="Q2828" r:id="rId2562" xr:uid="{00000000-0004-0000-0000-0000030A0000}"/>
    <hyperlink ref="Q1950" r:id="rId2563" xr:uid="{00000000-0004-0000-0000-0000040A0000}"/>
    <hyperlink ref="Q2594" r:id="rId2564" xr:uid="{00000000-0004-0000-0000-0000050A0000}"/>
    <hyperlink ref="Q2767" r:id="rId2565" xr:uid="{00000000-0004-0000-0000-0000060A0000}"/>
    <hyperlink ref="Q2501" r:id="rId2566" xr:uid="{00000000-0004-0000-0000-0000070A0000}"/>
    <hyperlink ref="Q468" r:id="rId2567" xr:uid="{00000000-0004-0000-0000-0000080A0000}"/>
    <hyperlink ref="Q1794" r:id="rId2568" xr:uid="{00000000-0004-0000-0000-0000090A0000}"/>
    <hyperlink ref="Q944" r:id="rId2569" xr:uid="{00000000-0004-0000-0000-00000A0A0000}"/>
    <hyperlink ref="Q3185" r:id="rId2570" xr:uid="{00000000-0004-0000-0000-00000B0A0000}"/>
    <hyperlink ref="Q2878" r:id="rId2571" xr:uid="{00000000-0004-0000-0000-00000C0A0000}"/>
    <hyperlink ref="Q1542" r:id="rId2572" xr:uid="{00000000-0004-0000-0000-00000D0A0000}"/>
    <hyperlink ref="Q2705" r:id="rId2573" xr:uid="{00000000-0004-0000-0000-00000E0A0000}"/>
    <hyperlink ref="Q2635" r:id="rId2574" xr:uid="{00000000-0004-0000-0000-00000F0A0000}"/>
    <hyperlink ref="Q1100" r:id="rId2575" xr:uid="{00000000-0004-0000-0000-0000100A0000}"/>
    <hyperlink ref="Q158" r:id="rId2576" xr:uid="{00000000-0004-0000-0000-0000110A0000}"/>
    <hyperlink ref="Q1494" r:id="rId2577" xr:uid="{00000000-0004-0000-0000-0000120A0000}"/>
    <hyperlink ref="Q731" r:id="rId2578" xr:uid="{00000000-0004-0000-0000-0000130A0000}"/>
    <hyperlink ref="Q2602" r:id="rId2579" xr:uid="{00000000-0004-0000-0000-0000140A0000}"/>
    <hyperlink ref="Q2825" r:id="rId2580" xr:uid="{00000000-0004-0000-0000-0000150A0000}"/>
    <hyperlink ref="Q546" r:id="rId2581" xr:uid="{00000000-0004-0000-0000-0000160A0000}"/>
    <hyperlink ref="Q3139" r:id="rId2582" xr:uid="{00000000-0004-0000-0000-0000170A0000}"/>
    <hyperlink ref="Q3154" r:id="rId2583" xr:uid="{00000000-0004-0000-0000-0000180A0000}"/>
    <hyperlink ref="Q404" r:id="rId2584" xr:uid="{00000000-0004-0000-0000-0000190A0000}"/>
    <hyperlink ref="Q669" r:id="rId2585" xr:uid="{00000000-0004-0000-0000-00001A0A0000}"/>
    <hyperlink ref="Q2697" r:id="rId2586" xr:uid="{00000000-0004-0000-0000-00001B0A0000}"/>
    <hyperlink ref="Q900" r:id="rId2587" xr:uid="{00000000-0004-0000-0000-00001C0A0000}"/>
    <hyperlink ref="Q1696" r:id="rId2588" xr:uid="{00000000-0004-0000-0000-00001D0A0000}"/>
    <hyperlink ref="Q2969" r:id="rId2589" xr:uid="{00000000-0004-0000-0000-00001E0A0000}"/>
    <hyperlink ref="Q3075" r:id="rId2590" xr:uid="{00000000-0004-0000-0000-00001F0A0000}"/>
    <hyperlink ref="Q3076" r:id="rId2591" xr:uid="{00000000-0004-0000-0000-0000200A0000}"/>
    <hyperlink ref="Q3078" r:id="rId2592" xr:uid="{00000000-0004-0000-0000-0000210A0000}"/>
    <hyperlink ref="Q2951" r:id="rId2593" xr:uid="{00000000-0004-0000-0000-0000220A0000}"/>
    <hyperlink ref="Q418" r:id="rId2594" xr:uid="{00000000-0004-0000-0000-0000230A0000}"/>
    <hyperlink ref="Q636" r:id="rId2595" xr:uid="{00000000-0004-0000-0000-0000240A0000}"/>
    <hyperlink ref="Q1575" r:id="rId2596" xr:uid="{00000000-0004-0000-0000-0000250A0000}"/>
    <hyperlink ref="Q1556" r:id="rId2597" xr:uid="{00000000-0004-0000-0000-0000260A0000}"/>
    <hyperlink ref="Q2581" r:id="rId2598" xr:uid="{00000000-0004-0000-0000-0000270A0000}"/>
    <hyperlink ref="Q495" r:id="rId2599" xr:uid="{00000000-0004-0000-0000-0000280A0000}"/>
    <hyperlink ref="Q777" r:id="rId2600" xr:uid="{00000000-0004-0000-0000-0000290A0000}"/>
    <hyperlink ref="Q2092" r:id="rId2601" xr:uid="{00000000-0004-0000-0000-00002A0A0000}"/>
    <hyperlink ref="Q897" r:id="rId2602" xr:uid="{00000000-0004-0000-0000-00002B0A0000}"/>
    <hyperlink ref="Q520" r:id="rId2603" xr:uid="{00000000-0004-0000-0000-00002C0A0000}"/>
    <hyperlink ref="Q3040" r:id="rId2604" xr:uid="{00000000-0004-0000-0000-00002D0A0000}"/>
    <hyperlink ref="Q183" r:id="rId2605" xr:uid="{00000000-0004-0000-0000-00002E0A0000}"/>
    <hyperlink ref="Q3126" r:id="rId2606" xr:uid="{00000000-0004-0000-0000-00002F0A0000}"/>
    <hyperlink ref="Q608" r:id="rId2607" xr:uid="{00000000-0004-0000-0000-0000300A0000}"/>
    <hyperlink ref="Q2869" r:id="rId2608" xr:uid="{00000000-0004-0000-0000-0000310A0000}"/>
    <hyperlink ref="Q2004" r:id="rId2609" xr:uid="{00000000-0004-0000-0000-0000320A0000}"/>
    <hyperlink ref="Q990" r:id="rId2610" xr:uid="{00000000-0004-0000-0000-0000330A0000}"/>
    <hyperlink ref="Q2804" r:id="rId2611" xr:uid="{00000000-0004-0000-0000-0000340A0000}"/>
    <hyperlink ref="Q2910" r:id="rId2612" xr:uid="{00000000-0004-0000-0000-0000350A0000}"/>
    <hyperlink ref="Q2811" r:id="rId2613" xr:uid="{00000000-0004-0000-0000-0000360A0000}"/>
    <hyperlink ref="Q2328" r:id="rId2614" xr:uid="{00000000-0004-0000-0000-0000370A0000}"/>
    <hyperlink ref="Q94" r:id="rId2615" xr:uid="{00000000-0004-0000-0000-0000380A0000}"/>
    <hyperlink ref="Q1622" r:id="rId2616" xr:uid="{00000000-0004-0000-0000-0000390A0000}"/>
    <hyperlink ref="Q2304" r:id="rId2617" xr:uid="{00000000-0004-0000-0000-00003A0A0000}"/>
    <hyperlink ref="Q660" r:id="rId2618" xr:uid="{00000000-0004-0000-0000-00003B0A0000}"/>
    <hyperlink ref="Q2900" r:id="rId2619" xr:uid="{00000000-0004-0000-0000-00003C0A0000}"/>
    <hyperlink ref="Q1015" r:id="rId2620" xr:uid="{00000000-0004-0000-0000-00003D0A0000}"/>
    <hyperlink ref="Q3018" r:id="rId2621" xr:uid="{00000000-0004-0000-0000-00003E0A0000}"/>
    <hyperlink ref="Q1215" r:id="rId2622" xr:uid="{00000000-0004-0000-0000-00003F0A0000}"/>
    <hyperlink ref="Q1068" r:id="rId2623" xr:uid="{00000000-0004-0000-0000-0000400A0000}"/>
    <hyperlink ref="Q846" r:id="rId2624" xr:uid="{00000000-0004-0000-0000-0000410A0000}"/>
    <hyperlink ref="Q2775" r:id="rId2625" xr:uid="{00000000-0004-0000-0000-0000420A0000}"/>
    <hyperlink ref="Q1122" r:id="rId2626" xr:uid="{00000000-0004-0000-0000-0000430A0000}"/>
    <hyperlink ref="Q509" r:id="rId2627" xr:uid="{00000000-0004-0000-0000-0000440A0000}"/>
    <hyperlink ref="Q1065" r:id="rId2628" xr:uid="{00000000-0004-0000-0000-0000450A0000}"/>
    <hyperlink ref="Q157" r:id="rId2629" xr:uid="{00000000-0004-0000-0000-0000460A0000}"/>
    <hyperlink ref="Q824" r:id="rId2630" xr:uid="{00000000-0004-0000-0000-0000470A0000}"/>
    <hyperlink ref="Q1069" r:id="rId2631" xr:uid="{00000000-0004-0000-0000-0000480A0000}"/>
    <hyperlink ref="Q1081" r:id="rId2632" xr:uid="{00000000-0004-0000-0000-0000490A0000}"/>
    <hyperlink ref="Q974" r:id="rId2633" xr:uid="{00000000-0004-0000-0000-00004A0A0000}"/>
    <hyperlink ref="Q940" r:id="rId2634" xr:uid="{00000000-0004-0000-0000-00004B0A0000}"/>
    <hyperlink ref="Q2752" r:id="rId2635" xr:uid="{00000000-0004-0000-0000-00004C0A0000}"/>
    <hyperlink ref="Q1254" r:id="rId2636" xr:uid="{00000000-0004-0000-0000-00004D0A0000}"/>
    <hyperlink ref="Q1080" r:id="rId2637" xr:uid="{00000000-0004-0000-0000-00004E0A0000}"/>
    <hyperlink ref="Q2897" r:id="rId2638" xr:uid="{00000000-0004-0000-0000-00004F0A0000}"/>
    <hyperlink ref="Q2041" r:id="rId2639" xr:uid="{00000000-0004-0000-0000-0000500A0000}"/>
    <hyperlink ref="Q1592" r:id="rId2640" xr:uid="{00000000-0004-0000-0000-0000510A0000}"/>
    <hyperlink ref="Q2269" r:id="rId2641" xr:uid="{00000000-0004-0000-0000-0000520A0000}"/>
    <hyperlink ref="Q23" r:id="rId2642" xr:uid="{00000000-0004-0000-0000-0000530A0000}"/>
    <hyperlink ref="Q813" r:id="rId2643" xr:uid="{00000000-0004-0000-0000-0000540A0000}"/>
    <hyperlink ref="Q3028" r:id="rId2644" xr:uid="{00000000-0004-0000-0000-0000550A0000}"/>
    <hyperlink ref="Q1256" r:id="rId2645" xr:uid="{00000000-0004-0000-0000-0000560A0000}"/>
    <hyperlink ref="Q941" r:id="rId2646" xr:uid="{00000000-0004-0000-0000-0000570A0000}"/>
    <hyperlink ref="Q2849" r:id="rId2647" xr:uid="{00000000-0004-0000-0000-0000580A0000}"/>
    <hyperlink ref="Q615" r:id="rId2648" xr:uid="{00000000-0004-0000-0000-0000590A0000}"/>
    <hyperlink ref="Q2383" r:id="rId2649" xr:uid="{00000000-0004-0000-0000-00005A0A0000}"/>
    <hyperlink ref="Q1625" r:id="rId2650" xr:uid="{00000000-0004-0000-0000-00005B0A0000}"/>
    <hyperlink ref="Q324" r:id="rId2651" xr:uid="{00000000-0004-0000-0000-00005C0A0000}"/>
    <hyperlink ref="Q631" r:id="rId2652" xr:uid="{00000000-0004-0000-0000-00005D0A0000}"/>
    <hyperlink ref="Q799" r:id="rId2653" xr:uid="{00000000-0004-0000-0000-00005E0A0000}"/>
    <hyperlink ref="Q788" r:id="rId2654" xr:uid="{00000000-0004-0000-0000-00005F0A0000}"/>
    <hyperlink ref="Q323" r:id="rId2655" xr:uid="{00000000-0004-0000-0000-0000600A0000}"/>
    <hyperlink ref="Q1767" r:id="rId2656" xr:uid="{00000000-0004-0000-0000-0000610A0000}"/>
    <hyperlink ref="Q3000" r:id="rId2657" xr:uid="{00000000-0004-0000-0000-0000620A0000}"/>
    <hyperlink ref="Q25" r:id="rId2658" xr:uid="{00000000-0004-0000-0000-0000630A0000}"/>
    <hyperlink ref="Q2832" r:id="rId2659" xr:uid="{00000000-0004-0000-0000-0000640A0000}"/>
    <hyperlink ref="Q407" r:id="rId2660" xr:uid="{00000000-0004-0000-0000-0000650A0000}"/>
    <hyperlink ref="Q3251" r:id="rId2661" xr:uid="{00000000-0004-0000-0000-0000660A0000}"/>
    <hyperlink ref="Q1995" r:id="rId2662" xr:uid="{00000000-0004-0000-0000-0000670A0000}"/>
    <hyperlink ref="Q1769" r:id="rId2663" xr:uid="{00000000-0004-0000-0000-0000680A0000}"/>
    <hyperlink ref="Q2134" r:id="rId2664" xr:uid="{00000000-0004-0000-0000-0000690A0000}"/>
    <hyperlink ref="Q2136" r:id="rId2665" xr:uid="{00000000-0004-0000-0000-00006A0A0000}"/>
    <hyperlink ref="Q13" r:id="rId2666" xr:uid="{00000000-0004-0000-0000-00006B0A0000}"/>
    <hyperlink ref="Q808" r:id="rId2667" xr:uid="{00000000-0004-0000-0000-00006C0A0000}"/>
    <hyperlink ref="Q535" r:id="rId2668" xr:uid="{00000000-0004-0000-0000-00006D0A0000}"/>
    <hyperlink ref="Q380" r:id="rId2669" xr:uid="{00000000-0004-0000-0000-00006E0A0000}"/>
    <hyperlink ref="Q1198" r:id="rId2670" xr:uid="{00000000-0004-0000-0000-00006F0A0000}"/>
    <hyperlink ref="Q776" r:id="rId2671" xr:uid="{00000000-0004-0000-0000-0000700A0000}"/>
    <hyperlink ref="Q1907" r:id="rId2672" xr:uid="{00000000-0004-0000-0000-0000710A0000}"/>
    <hyperlink ref="Q381" r:id="rId2673" xr:uid="{00000000-0004-0000-0000-0000720A0000}"/>
    <hyperlink ref="Q360" r:id="rId2674" xr:uid="{00000000-0004-0000-0000-0000730A0000}"/>
    <hyperlink ref="Q231" r:id="rId2675" xr:uid="{00000000-0004-0000-0000-0000740A0000}"/>
    <hyperlink ref="Q2378" r:id="rId2676" xr:uid="{00000000-0004-0000-0000-0000750A0000}"/>
    <hyperlink ref="Q1876" r:id="rId2677" xr:uid="{00000000-0004-0000-0000-0000760A0000}"/>
    <hyperlink ref="Q1755" r:id="rId2678" xr:uid="{00000000-0004-0000-0000-0000770A0000}"/>
    <hyperlink ref="Q630" r:id="rId2679" xr:uid="{00000000-0004-0000-0000-0000780A0000}"/>
    <hyperlink ref="Q1889" r:id="rId2680" xr:uid="{00000000-0004-0000-0000-0000790A0000}"/>
    <hyperlink ref="Q3001" r:id="rId2681" xr:uid="{00000000-0004-0000-0000-00007A0A0000}"/>
    <hyperlink ref="Q10" r:id="rId2682" xr:uid="{00000000-0004-0000-0000-00007B0A0000}"/>
    <hyperlink ref="Q464" r:id="rId2683" xr:uid="{00000000-0004-0000-0000-00007C0A0000}"/>
    <hyperlink ref="Q463" r:id="rId2684" xr:uid="{00000000-0004-0000-0000-00007D0A0000}"/>
    <hyperlink ref="Q1202" r:id="rId2685" xr:uid="{00000000-0004-0000-0000-00007E0A0000}"/>
    <hyperlink ref="Q1219" r:id="rId2686" xr:uid="{00000000-0004-0000-0000-00007F0A0000}"/>
    <hyperlink ref="Q2649" r:id="rId2687" xr:uid="{00000000-0004-0000-0000-0000800A0000}"/>
    <hyperlink ref="Q411" r:id="rId2688" xr:uid="{00000000-0004-0000-0000-0000810A0000}"/>
    <hyperlink ref="Q2492" r:id="rId2689" xr:uid="{00000000-0004-0000-0000-0000820A0000}"/>
    <hyperlink ref="Q2265" r:id="rId2690" xr:uid="{00000000-0004-0000-0000-0000830A0000}"/>
    <hyperlink ref="Q1768" r:id="rId2691" xr:uid="{00000000-0004-0000-0000-0000840A0000}"/>
    <hyperlink ref="Q2033" r:id="rId2692" xr:uid="{00000000-0004-0000-0000-0000850A0000}"/>
    <hyperlink ref="Q2088" r:id="rId2693" xr:uid="{00000000-0004-0000-0000-0000860A0000}"/>
    <hyperlink ref="Q1540" r:id="rId2694" xr:uid="{00000000-0004-0000-0000-0000870A0000}"/>
    <hyperlink ref="Q526" r:id="rId2695" xr:uid="{00000000-0004-0000-0000-0000880A0000}"/>
    <hyperlink ref="Q1417" r:id="rId2696" xr:uid="{00000000-0004-0000-0000-0000890A0000}"/>
    <hyperlink ref="Q2425" r:id="rId2697" xr:uid="{00000000-0004-0000-0000-00008A0A0000}"/>
    <hyperlink ref="Q658" r:id="rId2698" xr:uid="{00000000-0004-0000-0000-00008B0A0000}"/>
    <hyperlink ref="Q3194" r:id="rId2699" xr:uid="{00000000-0004-0000-0000-00008C0A0000}"/>
    <hyperlink ref="Q1364" r:id="rId2700" xr:uid="{00000000-0004-0000-0000-00008D0A0000}"/>
    <hyperlink ref="Q1637" r:id="rId2701" xr:uid="{00000000-0004-0000-0000-00008E0A0000}"/>
    <hyperlink ref="Q3069" r:id="rId2702" xr:uid="{00000000-0004-0000-0000-00008F0A0000}"/>
    <hyperlink ref="Q1634" r:id="rId2703" xr:uid="{00000000-0004-0000-0000-0000900A0000}"/>
    <hyperlink ref="Q2414" r:id="rId2704" xr:uid="{00000000-0004-0000-0000-0000910A0000}"/>
    <hyperlink ref="Q1208" r:id="rId2705" xr:uid="{00000000-0004-0000-0000-0000920A0000}"/>
    <hyperlink ref="Q1741" r:id="rId2706" xr:uid="{00000000-0004-0000-0000-0000930A0000}"/>
    <hyperlink ref="Q2084" r:id="rId2707" xr:uid="{00000000-0004-0000-0000-0000940A0000}"/>
    <hyperlink ref="Q2404" r:id="rId2708" xr:uid="{00000000-0004-0000-0000-0000950A0000}"/>
    <hyperlink ref="Q2783" r:id="rId2709" xr:uid="{00000000-0004-0000-0000-0000960A0000}"/>
    <hyperlink ref="Q2285" r:id="rId2710" xr:uid="{00000000-0004-0000-0000-0000970A0000}"/>
    <hyperlink ref="Q1165" r:id="rId2711" xr:uid="{00000000-0004-0000-0000-0000980A0000}"/>
    <hyperlink ref="Q677" r:id="rId2712" xr:uid="{00000000-0004-0000-0000-0000990A0000}"/>
    <hyperlink ref="Q1722" r:id="rId2713" xr:uid="{00000000-0004-0000-0000-00009A0A0000}"/>
    <hyperlink ref="Q765" r:id="rId2714" xr:uid="{00000000-0004-0000-0000-00009B0A0000}"/>
    <hyperlink ref="Q2017" r:id="rId2715" xr:uid="{00000000-0004-0000-0000-00009C0A0000}"/>
    <hyperlink ref="Q894" r:id="rId2716" xr:uid="{00000000-0004-0000-0000-00009D0A0000}"/>
    <hyperlink ref="Q2850" r:id="rId2717" xr:uid="{00000000-0004-0000-0000-00009E0A0000}"/>
    <hyperlink ref="Q2650" r:id="rId2718" xr:uid="{00000000-0004-0000-0000-00009F0A0000}"/>
    <hyperlink ref="Q2929" r:id="rId2719" xr:uid="{00000000-0004-0000-0000-0000A00A0000}"/>
    <hyperlink ref="Q3164" r:id="rId2720" xr:uid="{00000000-0004-0000-0000-0000A10A0000}"/>
    <hyperlink ref="Q1657" r:id="rId2721" xr:uid="{00000000-0004-0000-0000-0000A20A0000}"/>
    <hyperlink ref="Q1369" r:id="rId2722" xr:uid="{00000000-0004-0000-0000-0000A30A0000}"/>
    <hyperlink ref="Q363" r:id="rId2723" xr:uid="{00000000-0004-0000-0000-0000A40A0000}"/>
    <hyperlink ref="Q3205" r:id="rId2724" xr:uid="{00000000-0004-0000-0000-0000A50A0000}"/>
    <hyperlink ref="Q1723" r:id="rId2725" xr:uid="{00000000-0004-0000-0000-0000A60A0000}"/>
    <hyperlink ref="Q2664" r:id="rId2726" xr:uid="{00000000-0004-0000-0000-0000A70A0000}"/>
    <hyperlink ref="Q1077" r:id="rId2727" xr:uid="{00000000-0004-0000-0000-0000A80A0000}"/>
    <hyperlink ref="Q1477" r:id="rId2728" xr:uid="{00000000-0004-0000-0000-0000A90A0000}"/>
    <hyperlink ref="Q1785" r:id="rId2729" xr:uid="{00000000-0004-0000-0000-0000AA0A0000}"/>
    <hyperlink ref="Q2518" r:id="rId2730" xr:uid="{00000000-0004-0000-0000-0000AB0A0000}"/>
    <hyperlink ref="Q1259" r:id="rId2731" xr:uid="{00000000-0004-0000-0000-0000AC0A0000}"/>
    <hyperlink ref="Q2180" r:id="rId2732" xr:uid="{00000000-0004-0000-0000-0000AD0A0000}"/>
    <hyperlink ref="Q2125" r:id="rId2733" xr:uid="{00000000-0004-0000-0000-0000AE0A0000}"/>
    <hyperlink ref="Q988" r:id="rId2734" xr:uid="{00000000-0004-0000-0000-0000AF0A0000}"/>
    <hyperlink ref="Q3081" r:id="rId2735" xr:uid="{00000000-0004-0000-0000-0000B00A0000}"/>
    <hyperlink ref="Q1357" r:id="rId2736" xr:uid="{00000000-0004-0000-0000-0000B10A0000}"/>
    <hyperlink ref="Q2294" r:id="rId2737" xr:uid="{00000000-0004-0000-0000-0000B20A0000}"/>
    <hyperlink ref="Q1534" r:id="rId2738" xr:uid="{00000000-0004-0000-0000-0000B30A0000}"/>
    <hyperlink ref="Q301" r:id="rId2739" xr:uid="{00000000-0004-0000-0000-0000B40A0000}"/>
    <hyperlink ref="Q2514" r:id="rId2740" xr:uid="{00000000-0004-0000-0000-0000B50A0000}"/>
    <hyperlink ref="Q701" r:id="rId2741" xr:uid="{00000000-0004-0000-0000-0000B60A0000}"/>
    <hyperlink ref="Q1476" r:id="rId2742" xr:uid="{00000000-0004-0000-0000-0000B70A0000}"/>
    <hyperlink ref="Q262" r:id="rId2743" xr:uid="{00000000-0004-0000-0000-0000B80A0000}"/>
    <hyperlink ref="Q1994" r:id="rId2744" xr:uid="{00000000-0004-0000-0000-0000B90A0000}"/>
    <hyperlink ref="Q1498" r:id="rId2745" xr:uid="{00000000-0004-0000-0000-0000BA0A0000}"/>
    <hyperlink ref="Q1125" r:id="rId2746" xr:uid="{00000000-0004-0000-0000-0000BB0A0000}"/>
    <hyperlink ref="Q2637" r:id="rId2747" xr:uid="{00000000-0004-0000-0000-0000BC0A0000}"/>
    <hyperlink ref="Q657" r:id="rId2748" xr:uid="{00000000-0004-0000-0000-0000BD0A0000}"/>
    <hyperlink ref="Q1946" r:id="rId2749" xr:uid="{00000000-0004-0000-0000-0000BE0A0000}"/>
    <hyperlink ref="Q2695" r:id="rId2750" xr:uid="{00000000-0004-0000-0000-0000BF0A0000}"/>
    <hyperlink ref="Q2583" r:id="rId2751" xr:uid="{00000000-0004-0000-0000-0000C00A0000}"/>
    <hyperlink ref="Q1671" r:id="rId2752" xr:uid="{00000000-0004-0000-0000-0000C10A0000}"/>
    <hyperlink ref="Q2967" r:id="rId2753" xr:uid="{00000000-0004-0000-0000-0000C20A0000}"/>
    <hyperlink ref="Q2912" r:id="rId2754" xr:uid="{00000000-0004-0000-0000-0000C30A0000}"/>
    <hyperlink ref="Q2006" r:id="rId2755" xr:uid="{00000000-0004-0000-0000-0000C40A0000}"/>
    <hyperlink ref="Q1500" r:id="rId2756" xr:uid="{00000000-0004-0000-0000-0000C50A0000}"/>
    <hyperlink ref="Q2939" r:id="rId2757" xr:uid="{00000000-0004-0000-0000-0000C60A0000}"/>
    <hyperlink ref="Q1199" r:id="rId2758" xr:uid="{00000000-0004-0000-0000-0000C70A0000}"/>
    <hyperlink ref="Q1959" r:id="rId2759" xr:uid="{00000000-0004-0000-0000-0000C80A0000}"/>
    <hyperlink ref="Q204" r:id="rId2760" xr:uid="{00000000-0004-0000-0000-0000C90A0000}"/>
    <hyperlink ref="Q2129" r:id="rId2761" xr:uid="{00000000-0004-0000-0000-0000CA0A0000}"/>
    <hyperlink ref="Q2346" r:id="rId2762" xr:uid="{00000000-0004-0000-0000-0000CB0A0000}"/>
    <hyperlink ref="Q2735" r:id="rId2763" xr:uid="{00000000-0004-0000-0000-0000CC0A0000}"/>
    <hyperlink ref="Q541" r:id="rId2764" xr:uid="{00000000-0004-0000-0000-0000CD0A0000}"/>
    <hyperlink ref="Q810" r:id="rId2765" xr:uid="{00000000-0004-0000-0000-0000CE0A0000}"/>
    <hyperlink ref="Q2979" r:id="rId2766" xr:uid="{00000000-0004-0000-0000-0000CF0A0000}"/>
    <hyperlink ref="Q2713" r:id="rId2767" xr:uid="{00000000-0004-0000-0000-0000D00A0000}"/>
    <hyperlink ref="Q127" r:id="rId2768" xr:uid="{00000000-0004-0000-0000-0000D10A0000}"/>
    <hyperlink ref="Q1331" r:id="rId2769" xr:uid="{00000000-0004-0000-0000-0000D20A0000}"/>
    <hyperlink ref="Q3124" r:id="rId2770" xr:uid="{00000000-0004-0000-0000-0000D30A0000}"/>
    <hyperlink ref="Q3" r:id="rId2771" xr:uid="{00000000-0004-0000-0000-0000D40A0000}"/>
    <hyperlink ref="Q373" r:id="rId2772" xr:uid="{00000000-0004-0000-0000-0000D50A0000}"/>
    <hyperlink ref="Q967" r:id="rId2773" xr:uid="{00000000-0004-0000-0000-0000D60A0000}"/>
    <hyperlink ref="Q1067" r:id="rId2774" xr:uid="{00000000-0004-0000-0000-0000D70A0000}"/>
    <hyperlink ref="Q774" r:id="rId2775" xr:uid="{00000000-0004-0000-0000-0000D80A0000}"/>
    <hyperlink ref="Q1071" r:id="rId2776" xr:uid="{00000000-0004-0000-0000-0000D90A0000}"/>
    <hyperlink ref="Q2408" r:id="rId2777" xr:uid="{00000000-0004-0000-0000-0000DA0A0000}"/>
    <hyperlink ref="Q205" r:id="rId2778" xr:uid="{00000000-0004-0000-0000-0000DB0A0000}"/>
    <hyperlink ref="Q2610" r:id="rId2779" xr:uid="{00000000-0004-0000-0000-0000DC0A0000}"/>
    <hyperlink ref="Q3212" r:id="rId2780" xr:uid="{00000000-0004-0000-0000-0000DD0A0000}"/>
    <hyperlink ref="Q19" r:id="rId2781" xr:uid="{00000000-0004-0000-0000-0000DE0A0000}"/>
    <hyperlink ref="Q77" r:id="rId2782" xr:uid="{00000000-0004-0000-0000-0000DF0A0000}"/>
    <hyperlink ref="Q2809" r:id="rId2783" xr:uid="{00000000-0004-0000-0000-0000E00A0000}"/>
    <hyperlink ref="Q793" r:id="rId2784" xr:uid="{00000000-0004-0000-0000-0000E10A0000}"/>
    <hyperlink ref="Q1641" r:id="rId2785" xr:uid="{00000000-0004-0000-0000-0000E20A0000}"/>
    <hyperlink ref="Q2443" r:id="rId2786" xr:uid="{00000000-0004-0000-0000-0000E30A0000}"/>
    <hyperlink ref="Q2234" r:id="rId2787" xr:uid="{00000000-0004-0000-0000-0000E40A0000}"/>
    <hyperlink ref="Q698" r:id="rId2788" xr:uid="{00000000-0004-0000-0000-0000E50A0000}"/>
    <hyperlink ref="Q711" r:id="rId2789" xr:uid="{00000000-0004-0000-0000-0000E60A0000}"/>
    <hyperlink ref="Q2476" r:id="rId2790" xr:uid="{00000000-0004-0000-0000-0000E70A0000}"/>
    <hyperlink ref="Q1418" r:id="rId2791" xr:uid="{00000000-0004-0000-0000-0000E80A0000}"/>
    <hyperlink ref="Q173" r:id="rId2792" xr:uid="{00000000-0004-0000-0000-0000E90A0000}"/>
    <hyperlink ref="Q798" r:id="rId2793" xr:uid="{00000000-0004-0000-0000-0000EA0A0000}"/>
    <hyperlink ref="Q2485" r:id="rId2794" xr:uid="{00000000-0004-0000-0000-0000EB0A0000}"/>
    <hyperlink ref="Q815" r:id="rId2795" xr:uid="{00000000-0004-0000-0000-0000EC0A0000}"/>
    <hyperlink ref="Q1260" r:id="rId2796" xr:uid="{00000000-0004-0000-0000-0000ED0A0000}"/>
    <hyperlink ref="Q2044" r:id="rId2797" xr:uid="{00000000-0004-0000-0000-0000EE0A0000}"/>
    <hyperlink ref="Q1024" r:id="rId2798" xr:uid="{00000000-0004-0000-0000-0000EF0A0000}"/>
    <hyperlink ref="Q1182" r:id="rId2799" xr:uid="{00000000-0004-0000-0000-0000F00A0000}"/>
    <hyperlink ref="Q814" r:id="rId2800" xr:uid="{00000000-0004-0000-0000-0000F10A0000}"/>
    <hyperlink ref="Q1248" r:id="rId2801" xr:uid="{00000000-0004-0000-0000-0000F20A0000}"/>
    <hyperlink ref="Q2086" r:id="rId2802" xr:uid="{00000000-0004-0000-0000-0000F30A0000}"/>
    <hyperlink ref="Q1016" r:id="rId2803" xr:uid="{00000000-0004-0000-0000-0000F40A0000}"/>
    <hyperlink ref="Q1402" r:id="rId2804" xr:uid="{00000000-0004-0000-0000-0000F50A0000}"/>
    <hyperlink ref="Q2130" r:id="rId2805" xr:uid="{00000000-0004-0000-0000-0000F60A0000}"/>
    <hyperlink ref="Q3067" r:id="rId2806" xr:uid="{00000000-0004-0000-0000-0000F70A0000}"/>
    <hyperlink ref="Q661" r:id="rId2807" xr:uid="{00000000-0004-0000-0000-0000F80A0000}"/>
    <hyperlink ref="Q2698" r:id="rId2808" xr:uid="{00000000-0004-0000-0000-0000F90A0000}"/>
    <hyperlink ref="Q2431" r:id="rId2809" xr:uid="{00000000-0004-0000-0000-0000FA0A0000}"/>
    <hyperlink ref="Q168" r:id="rId2810" xr:uid="{00000000-0004-0000-0000-0000FB0A0000}"/>
    <hyperlink ref="Q1193" r:id="rId2811" xr:uid="{00000000-0004-0000-0000-0000FC0A0000}"/>
    <hyperlink ref="Q2225" r:id="rId2812" xr:uid="{00000000-0004-0000-0000-0000FD0A0000}"/>
    <hyperlink ref="Q2164" r:id="rId2813" xr:uid="{00000000-0004-0000-0000-0000FE0A0000}"/>
    <hyperlink ref="Q3136" r:id="rId2814" xr:uid="{00000000-0004-0000-0000-0000FF0A0000}"/>
    <hyperlink ref="Q517" r:id="rId2815" xr:uid="{00000000-0004-0000-0000-0000000B0000}"/>
    <hyperlink ref="Q2496" r:id="rId2816" xr:uid="{00000000-0004-0000-0000-0000010B0000}"/>
    <hyperlink ref="Q3066" r:id="rId2817" xr:uid="{00000000-0004-0000-0000-0000020B0000}"/>
    <hyperlink ref="Q1227" r:id="rId2818" xr:uid="{00000000-0004-0000-0000-0000030B0000}"/>
    <hyperlink ref="Q2104" r:id="rId2819" xr:uid="{00000000-0004-0000-0000-0000040B0000}"/>
    <hyperlink ref="Q2141" r:id="rId2820" xr:uid="{00000000-0004-0000-0000-0000050B0000}"/>
    <hyperlink ref="Q1144" r:id="rId2821" xr:uid="{00000000-0004-0000-0000-0000060B0000}"/>
    <hyperlink ref="Q2277" r:id="rId2822" xr:uid="{00000000-0004-0000-0000-0000070B0000}"/>
    <hyperlink ref="Q132" r:id="rId2823" xr:uid="{00000000-0004-0000-0000-0000080B0000}"/>
    <hyperlink ref="Q2645" r:id="rId2824" xr:uid="{00000000-0004-0000-0000-0000090B0000}"/>
    <hyperlink ref="Q2689" r:id="rId2825" xr:uid="{00000000-0004-0000-0000-00000A0B0000}"/>
    <hyperlink ref="Q949" r:id="rId2826" xr:uid="{00000000-0004-0000-0000-00000B0B0000}"/>
    <hyperlink ref="Q156" r:id="rId2827" xr:uid="{00000000-0004-0000-0000-00000C0B0000}"/>
    <hyperlink ref="Q1140" r:id="rId2828" xr:uid="{00000000-0004-0000-0000-00000D0B0000}"/>
    <hyperlink ref="Q2662" r:id="rId2829" xr:uid="{00000000-0004-0000-0000-00000E0B0000}"/>
    <hyperlink ref="Q2661" r:id="rId2830" xr:uid="{00000000-0004-0000-0000-00000F0B0000}"/>
    <hyperlink ref="Q472" r:id="rId2831" xr:uid="{00000000-0004-0000-0000-0000100B0000}"/>
    <hyperlink ref="Q2327" r:id="rId2832" xr:uid="{00000000-0004-0000-0000-0000110B0000}"/>
    <hyperlink ref="Q2211" r:id="rId2833" xr:uid="{00000000-0004-0000-0000-0000120B0000}"/>
    <hyperlink ref="Q2242" r:id="rId2834" xr:uid="{00000000-0004-0000-0000-0000130B0000}"/>
    <hyperlink ref="Q2386" r:id="rId2835" xr:uid="{00000000-0004-0000-0000-0000140B0000}"/>
    <hyperlink ref="Q2816" r:id="rId2836" xr:uid="{00000000-0004-0000-0000-0000150B0000}"/>
    <hyperlink ref="Q2679" r:id="rId2837" xr:uid="{00000000-0004-0000-0000-0000160B0000}"/>
    <hyperlink ref="Q1848" r:id="rId2838" xr:uid="{00000000-0004-0000-0000-0000170B0000}"/>
    <hyperlink ref="Q1516" r:id="rId2839" xr:uid="{00000000-0004-0000-0000-0000180B0000}"/>
    <hyperlink ref="Q965" r:id="rId2840" xr:uid="{00000000-0004-0000-0000-0000190B0000}"/>
    <hyperlink ref="Q2361" r:id="rId2841" xr:uid="{00000000-0004-0000-0000-00001A0B0000}"/>
    <hyperlink ref="Q791" r:id="rId2842" xr:uid="{00000000-0004-0000-0000-00001B0B0000}"/>
    <hyperlink ref="Q1551" r:id="rId2843" xr:uid="{00000000-0004-0000-0000-00001C0B0000}"/>
    <hyperlink ref="Q2651" r:id="rId2844" xr:uid="{00000000-0004-0000-0000-00001D0B0000}"/>
    <hyperlink ref="Q984" r:id="rId2845" xr:uid="{00000000-0004-0000-0000-00001E0B0000}"/>
    <hyperlink ref="Q2671" r:id="rId2846" xr:uid="{00000000-0004-0000-0000-00001F0B0000}"/>
    <hyperlink ref="Q1288" r:id="rId2847" xr:uid="{00000000-0004-0000-0000-0000200B0000}"/>
    <hyperlink ref="Q1508" r:id="rId2848" xr:uid="{00000000-0004-0000-0000-0000210B0000}"/>
    <hyperlink ref="Q1960" r:id="rId2849" xr:uid="{00000000-0004-0000-0000-0000220B0000}"/>
    <hyperlink ref="Q849" r:id="rId2850" xr:uid="{00000000-0004-0000-0000-0000230B0000}"/>
    <hyperlink ref="Q2562" r:id="rId2851" xr:uid="{00000000-0004-0000-0000-0000240B0000}"/>
    <hyperlink ref="Q286" r:id="rId2852" xr:uid="{00000000-0004-0000-0000-0000250B0000}"/>
    <hyperlink ref="Q131" r:id="rId2853" xr:uid="{00000000-0004-0000-0000-0000260B0000}"/>
    <hyperlink ref="Q342" r:id="rId2854" xr:uid="{00000000-0004-0000-0000-0000270B0000}"/>
    <hyperlink ref="Q730" r:id="rId2855" xr:uid="{00000000-0004-0000-0000-0000280B0000}"/>
    <hyperlink ref="Q703" r:id="rId2856" xr:uid="{00000000-0004-0000-0000-0000290B0000}"/>
    <hyperlink ref="Q1240" r:id="rId2857" xr:uid="{00000000-0004-0000-0000-00002A0B0000}"/>
    <hyperlink ref="Q2787" r:id="rId2858" xr:uid="{00000000-0004-0000-0000-00002B0B0000}"/>
    <hyperlink ref="Q3099" r:id="rId2859" xr:uid="{00000000-0004-0000-0000-00002C0B0000}"/>
    <hyperlink ref="Q3110" r:id="rId2860" xr:uid="{00000000-0004-0000-0000-00002D0B0000}"/>
    <hyperlink ref="Q3020" r:id="rId2861" xr:uid="{00000000-0004-0000-0000-00002E0B0000}"/>
    <hyperlink ref="Q2866" r:id="rId2862" xr:uid="{00000000-0004-0000-0000-00002F0B0000}"/>
    <hyperlink ref="Q2859" r:id="rId2863" xr:uid="{00000000-0004-0000-0000-0000300B0000}"/>
    <hyperlink ref="Q1678" r:id="rId2864" xr:uid="{00000000-0004-0000-0000-0000310B0000}"/>
    <hyperlink ref="Q2072" r:id="rId2865" xr:uid="{00000000-0004-0000-0000-0000320B0000}"/>
    <hyperlink ref="Q593" r:id="rId2866" xr:uid="{00000000-0004-0000-0000-0000330B0000}"/>
    <hyperlink ref="Q2001" r:id="rId2867" xr:uid="{00000000-0004-0000-0000-0000340B0000}"/>
    <hyperlink ref="Q450" r:id="rId2868" xr:uid="{00000000-0004-0000-0000-0000350B0000}"/>
    <hyperlink ref="Q1073" r:id="rId2869" xr:uid="{00000000-0004-0000-0000-0000360B0000}"/>
    <hyperlink ref="Q1818" r:id="rId2870" xr:uid="{00000000-0004-0000-0000-0000370B0000}"/>
    <hyperlink ref="Q2641" r:id="rId2871" xr:uid="{00000000-0004-0000-0000-0000380B0000}"/>
    <hyperlink ref="Q1843" r:id="rId2872" xr:uid="{00000000-0004-0000-0000-0000390B0000}"/>
    <hyperlink ref="Q1651" r:id="rId2873" xr:uid="{00000000-0004-0000-0000-00003A0B0000}"/>
    <hyperlink ref="Q206" r:id="rId2874" xr:uid="{00000000-0004-0000-0000-00003B0B0000}"/>
    <hyperlink ref="Q2973" r:id="rId2875" xr:uid="{00000000-0004-0000-0000-00003C0B0000}"/>
    <hyperlink ref="Q2160" r:id="rId2876" xr:uid="{00000000-0004-0000-0000-00003D0B0000}"/>
    <hyperlink ref="Q1608" r:id="rId2877" xr:uid="{00000000-0004-0000-0000-00003E0B0000}"/>
    <hyperlink ref="Q431" r:id="rId2878" xr:uid="{00000000-0004-0000-0000-00003F0B0000}"/>
    <hyperlink ref="Q746" r:id="rId2879" xr:uid="{00000000-0004-0000-0000-0000400B0000}"/>
    <hyperlink ref="Q2611" r:id="rId2880" xr:uid="{00000000-0004-0000-0000-0000410B0000}"/>
    <hyperlink ref="Q585" r:id="rId2881" xr:uid="{00000000-0004-0000-0000-0000420B0000}"/>
    <hyperlink ref="Q1337" r:id="rId2882" xr:uid="{00000000-0004-0000-0000-0000430B0000}"/>
    <hyperlink ref="Q1428" r:id="rId2883" xr:uid="{00000000-0004-0000-0000-0000440B0000}"/>
    <hyperlink ref="Q3228" r:id="rId2884" xr:uid="{00000000-0004-0000-0000-0000450B0000}"/>
    <hyperlink ref="Q3195" r:id="rId2885" xr:uid="{00000000-0004-0000-0000-0000460B0000}"/>
    <hyperlink ref="Q2999" r:id="rId2886" xr:uid="{00000000-0004-0000-0000-0000470B0000}"/>
    <hyperlink ref="Q1192" r:id="rId2887" xr:uid="{00000000-0004-0000-0000-0000480B0000}"/>
    <hyperlink ref="Q1189" r:id="rId2888" xr:uid="{00000000-0004-0000-0000-0000490B0000}"/>
    <hyperlink ref="Q1886" r:id="rId2889" xr:uid="{00000000-0004-0000-0000-00004A0B0000}"/>
    <hyperlink ref="Q403" r:id="rId2890" xr:uid="{00000000-0004-0000-0000-00004B0B0000}"/>
    <hyperlink ref="Q2228" r:id="rId2891" xr:uid="{00000000-0004-0000-0000-00004C0B0000}"/>
    <hyperlink ref="Q2406" r:id="rId2892" xr:uid="{00000000-0004-0000-0000-00004D0B0000}"/>
    <hyperlink ref="Q3041" r:id="rId2893" xr:uid="{00000000-0004-0000-0000-00004E0B0000}"/>
    <hyperlink ref="Q2686" r:id="rId2894" xr:uid="{00000000-0004-0000-0000-00004F0B0000}"/>
    <hyperlink ref="Q864" r:id="rId2895" xr:uid="{00000000-0004-0000-0000-0000500B0000}"/>
    <hyperlink ref="Q3119" r:id="rId2896" xr:uid="{00000000-0004-0000-0000-0000510B0000}"/>
    <hyperlink ref="Q499" r:id="rId2897" xr:uid="{00000000-0004-0000-0000-0000520B0000}"/>
    <hyperlink ref="Q1021" r:id="rId2898" xr:uid="{00000000-0004-0000-0000-0000530B0000}"/>
    <hyperlink ref="Q2517" r:id="rId2899" xr:uid="{00000000-0004-0000-0000-0000540B0000}"/>
    <hyperlink ref="Q1302" r:id="rId2900" xr:uid="{00000000-0004-0000-0000-0000550B0000}"/>
    <hyperlink ref="Q1434" r:id="rId2901" xr:uid="{00000000-0004-0000-0000-0000560B0000}"/>
    <hyperlink ref="Q1865" r:id="rId2902" xr:uid="{00000000-0004-0000-0000-0000570B0000}"/>
    <hyperlink ref="Q719" r:id="rId2903" xr:uid="{00000000-0004-0000-0000-0000580B0000}"/>
    <hyperlink ref="Q1340" r:id="rId2904" xr:uid="{00000000-0004-0000-0000-0000590B0000}"/>
    <hyperlink ref="Q3184" r:id="rId2905" xr:uid="{00000000-0004-0000-0000-00005A0B0000}"/>
    <hyperlink ref="Q2217" r:id="rId2906" xr:uid="{00000000-0004-0000-0000-00005B0B0000}"/>
    <hyperlink ref="Q1954" r:id="rId2907" xr:uid="{00000000-0004-0000-0000-00005C0B0000}"/>
    <hyperlink ref="Q1352" r:id="rId2908" xr:uid="{00000000-0004-0000-0000-00005D0B0000}"/>
    <hyperlink ref="Q2600" r:id="rId2909" xr:uid="{00000000-0004-0000-0000-00005E0B0000}"/>
    <hyperlink ref="Q1471" r:id="rId2910" xr:uid="{00000000-0004-0000-0000-00005F0B0000}"/>
    <hyperlink ref="Q2230" r:id="rId2911" xr:uid="{00000000-0004-0000-0000-0000600B0000}"/>
    <hyperlink ref="Q64" r:id="rId2912" xr:uid="{00000000-0004-0000-0000-0000610B0000}"/>
    <hyperlink ref="Q2994" r:id="rId2913" xr:uid="{00000000-0004-0000-0000-0000620B0000}"/>
    <hyperlink ref="Q2274" r:id="rId2914" xr:uid="{00000000-0004-0000-0000-0000630B0000}"/>
    <hyperlink ref="Q2792" r:id="rId2915" xr:uid="{00000000-0004-0000-0000-0000640B0000}"/>
    <hyperlink ref="Q1666" r:id="rId2916" xr:uid="{00000000-0004-0000-0000-0000650B0000}"/>
    <hyperlink ref="Q1238" r:id="rId2917" xr:uid="{00000000-0004-0000-0000-0000660B0000}"/>
    <hyperlink ref="Q1407" r:id="rId2918" xr:uid="{00000000-0004-0000-0000-0000670B0000}"/>
    <hyperlink ref="Q977" r:id="rId2919" xr:uid="{00000000-0004-0000-0000-0000680B0000}"/>
    <hyperlink ref="Q883" r:id="rId2920" xr:uid="{00000000-0004-0000-0000-0000690B0000}"/>
    <hyperlink ref="Q2729" r:id="rId2921" xr:uid="{00000000-0004-0000-0000-00006A0B0000}"/>
    <hyperlink ref="Q2558" r:id="rId2922" xr:uid="{00000000-0004-0000-0000-00006B0B0000}"/>
    <hyperlink ref="Q2216" r:id="rId2923" xr:uid="{00000000-0004-0000-0000-00006C0B0000}"/>
    <hyperlink ref="Q1450" r:id="rId2924" xr:uid="{00000000-0004-0000-0000-00006D0B0000}"/>
    <hyperlink ref="Q2318" r:id="rId2925" xr:uid="{00000000-0004-0000-0000-00006E0B0000}"/>
    <hyperlink ref="Q1327" r:id="rId2926" xr:uid="{00000000-0004-0000-0000-00006F0B0000}"/>
    <hyperlink ref="Q2813" r:id="rId2927" xr:uid="{00000000-0004-0000-0000-0000700B0000}"/>
    <hyperlink ref="Q1999" r:id="rId2928" xr:uid="{00000000-0004-0000-0000-0000710B0000}"/>
    <hyperlink ref="Q2444" r:id="rId2929" xr:uid="{00000000-0004-0000-0000-0000720B0000}"/>
    <hyperlink ref="Q1576" r:id="rId2930" xr:uid="{00000000-0004-0000-0000-0000730B0000}"/>
    <hyperlink ref="Q2165" r:id="rId2931" xr:uid="{00000000-0004-0000-0000-0000740B0000}"/>
    <hyperlink ref="Q1845" r:id="rId2932" xr:uid="{00000000-0004-0000-0000-0000750B0000}"/>
    <hyperlink ref="Q487" r:id="rId2933" xr:uid="{00000000-0004-0000-0000-0000760B0000}"/>
    <hyperlink ref="Q2388" r:id="rId2934" xr:uid="{00000000-0004-0000-0000-0000770B0000}"/>
    <hyperlink ref="Q1487" r:id="rId2935" xr:uid="{00000000-0004-0000-0000-0000780B0000}"/>
    <hyperlink ref="Q1474" r:id="rId2936" xr:uid="{00000000-0004-0000-0000-0000790B0000}"/>
    <hyperlink ref="Q3046" r:id="rId2937" xr:uid="{00000000-0004-0000-0000-00007A0B0000}"/>
    <hyperlink ref="Q1537" r:id="rId2938" xr:uid="{00000000-0004-0000-0000-00007B0B0000}"/>
    <hyperlink ref="Q152" r:id="rId2939" xr:uid="{00000000-0004-0000-0000-00007C0B0000}"/>
    <hyperlink ref="Q1280" r:id="rId2940" xr:uid="{00000000-0004-0000-0000-00007D0B0000}"/>
    <hyperlink ref="Q2879" r:id="rId2941" xr:uid="{00000000-0004-0000-0000-00007E0B0000}"/>
    <hyperlink ref="Q589" r:id="rId2942" xr:uid="{00000000-0004-0000-0000-00007F0B0000}"/>
    <hyperlink ref="Q1750" r:id="rId2943" xr:uid="{00000000-0004-0000-0000-0000800B0000}"/>
    <hyperlink ref="Q2473" r:id="rId2944" xr:uid="{00000000-0004-0000-0000-0000810B0000}"/>
    <hyperlink ref="Q2481" r:id="rId2945" xr:uid="{00000000-0004-0000-0000-0000820B0000}"/>
    <hyperlink ref="Q1990" r:id="rId2946" xr:uid="{00000000-0004-0000-0000-0000830B0000}"/>
    <hyperlink ref="Q466" r:id="rId2947" xr:uid="{00000000-0004-0000-0000-0000840B0000}"/>
    <hyperlink ref="Q465" r:id="rId2948" xr:uid="{00000000-0004-0000-0000-0000850B0000}"/>
    <hyperlink ref="Q985" r:id="rId2949" xr:uid="{00000000-0004-0000-0000-0000860B0000}"/>
    <hyperlink ref="Q2829" r:id="rId2950" xr:uid="{00000000-0004-0000-0000-0000870B0000}"/>
    <hyperlink ref="Q2333" r:id="rId2951" xr:uid="{00000000-0004-0000-0000-0000880B0000}"/>
    <hyperlink ref="Q912" r:id="rId2952" xr:uid="{00000000-0004-0000-0000-0000890B0000}"/>
    <hyperlink ref="Q1860" r:id="rId2953" xr:uid="{00000000-0004-0000-0000-00008A0B0000}"/>
    <hyperlink ref="Q2989" r:id="rId2954" xr:uid="{00000000-0004-0000-0000-00008B0B0000}"/>
    <hyperlink ref="Q1265" r:id="rId2955" xr:uid="{00000000-0004-0000-0000-00008C0B0000}"/>
    <hyperlink ref="Q3248" r:id="rId2956" xr:uid="{00000000-0004-0000-0000-00008D0B0000}"/>
    <hyperlink ref="Q2313" r:id="rId2957" xr:uid="{00000000-0004-0000-0000-00008E0B0000}"/>
    <hyperlink ref="Q712" r:id="rId2958" xr:uid="{00000000-0004-0000-0000-00008F0B0000}"/>
    <hyperlink ref="Q1719" r:id="rId2959" xr:uid="{00000000-0004-0000-0000-0000900B0000}"/>
    <hyperlink ref="Q3144" r:id="rId2960" xr:uid="{00000000-0004-0000-0000-0000910B0000}"/>
    <hyperlink ref="Q1546" r:id="rId2961" xr:uid="{00000000-0004-0000-0000-0000920B0000}"/>
    <hyperlink ref="Q797" r:id="rId2962" xr:uid="{00000000-0004-0000-0000-0000930B0000}"/>
    <hyperlink ref="Q2566" r:id="rId2963" xr:uid="{00000000-0004-0000-0000-0000940B0000}"/>
    <hyperlink ref="Q2475" r:id="rId2964" xr:uid="{00000000-0004-0000-0000-0000950B0000}"/>
    <hyperlink ref="Q228" r:id="rId2965" xr:uid="{00000000-0004-0000-0000-0000960B0000}"/>
    <hyperlink ref="Q1481" r:id="rId2966" xr:uid="{00000000-0004-0000-0000-0000970B0000}"/>
    <hyperlink ref="Q1623" r:id="rId2967" xr:uid="{00000000-0004-0000-0000-0000980B0000}"/>
    <hyperlink ref="Q1091" r:id="rId2968" xr:uid="{00000000-0004-0000-0000-0000990B0000}"/>
    <hyperlink ref="Q1861" r:id="rId2969" xr:uid="{00000000-0004-0000-0000-00009A0B0000}"/>
    <hyperlink ref="Q91" r:id="rId2970" xr:uid="{00000000-0004-0000-0000-00009B0B0000}"/>
    <hyperlink ref="Q2418" r:id="rId2971" xr:uid="{00000000-0004-0000-0000-00009C0B0000}"/>
    <hyperlink ref="Q2008" r:id="rId2972" xr:uid="{00000000-0004-0000-0000-00009D0B0000}"/>
    <hyperlink ref="Q1856" r:id="rId2973" xr:uid="{00000000-0004-0000-0000-00009E0B0000}"/>
    <hyperlink ref="Q581" r:id="rId2974" xr:uid="{00000000-0004-0000-0000-00009F0B0000}"/>
    <hyperlink ref="Q1721" r:id="rId2975" xr:uid="{00000000-0004-0000-0000-0000A00B0000}"/>
    <hyperlink ref="Q2980" r:id="rId2976" xr:uid="{00000000-0004-0000-0000-0000A10B0000}"/>
    <hyperlink ref="Q1724" r:id="rId2977" xr:uid="{00000000-0004-0000-0000-0000A20B0000}"/>
    <hyperlink ref="Q1061" r:id="rId2978" xr:uid="{00000000-0004-0000-0000-0000A30B0000}"/>
    <hyperlink ref="Q2367" r:id="rId2979" xr:uid="{00000000-0004-0000-0000-0000A40B0000}"/>
    <hyperlink ref="Q3037" r:id="rId2980" xr:uid="{00000000-0004-0000-0000-0000A50B0000}"/>
    <hyperlink ref="Q165" r:id="rId2981" xr:uid="{00000000-0004-0000-0000-0000A60B0000}"/>
    <hyperlink ref="Q866" r:id="rId2982" xr:uid="{00000000-0004-0000-0000-0000A70B0000}"/>
    <hyperlink ref="Q374" r:id="rId2983" xr:uid="{00000000-0004-0000-0000-0000A80B0000}"/>
    <hyperlink ref="Q209" r:id="rId2984" xr:uid="{00000000-0004-0000-0000-0000A90B0000}"/>
    <hyperlink ref="Q2810" r:id="rId2985" xr:uid="{00000000-0004-0000-0000-0000AA0B0000}"/>
    <hyperlink ref="Q3021" r:id="rId2986" xr:uid="{00000000-0004-0000-0000-0000AB0B0000}"/>
    <hyperlink ref="Q386" r:id="rId2987" xr:uid="{00000000-0004-0000-0000-0000AC0B0000}"/>
    <hyperlink ref="Q2693" r:id="rId2988" xr:uid="{00000000-0004-0000-0000-0000AD0B0000}"/>
    <hyperlink ref="Q1981" r:id="rId2989" xr:uid="{00000000-0004-0000-0000-0000AE0B0000}"/>
    <hyperlink ref="Q3220" r:id="rId2990" xr:uid="{00000000-0004-0000-0000-0000AF0B0000}"/>
    <hyperlink ref="Q876" r:id="rId2991" xr:uid="{00000000-0004-0000-0000-0000B00B0000}"/>
    <hyperlink ref="Q1150" r:id="rId2992" xr:uid="{00000000-0004-0000-0000-0000B10B0000}"/>
    <hyperlink ref="Q1266" r:id="rId2993" xr:uid="{00000000-0004-0000-0000-0000B20B0000}"/>
    <hyperlink ref="Q1187" r:id="rId2994" xr:uid="{00000000-0004-0000-0000-0000B30B0000}"/>
    <hyperlink ref="Q1536" r:id="rId2995" xr:uid="{00000000-0004-0000-0000-0000B40B0000}"/>
    <hyperlink ref="Q2984" r:id="rId2996" xr:uid="{00000000-0004-0000-0000-0000B50B0000}"/>
    <hyperlink ref="Q681" r:id="rId2997" xr:uid="{00000000-0004-0000-0000-0000B60B0000}"/>
    <hyperlink ref="Q437" r:id="rId2998" xr:uid="{00000000-0004-0000-0000-0000B70B0000}"/>
    <hyperlink ref="Q960" r:id="rId2999" xr:uid="{00000000-0004-0000-0000-0000B80B0000}"/>
    <hyperlink ref="Q2489" r:id="rId3000" xr:uid="{00000000-0004-0000-0000-0000B90B0000}"/>
    <hyperlink ref="Q1816" r:id="rId3001" xr:uid="{00000000-0004-0000-0000-0000BA0B0000}"/>
    <hyperlink ref="Q3122" r:id="rId3002" xr:uid="{00000000-0004-0000-0000-0000BB0B0000}"/>
    <hyperlink ref="Q2167" r:id="rId3003" xr:uid="{00000000-0004-0000-0000-0000BC0B0000}"/>
    <hyperlink ref="Q2684" r:id="rId3004" xr:uid="{00000000-0004-0000-0000-0000BD0B0000}"/>
    <hyperlink ref="Q1855" r:id="rId3005" xr:uid="{00000000-0004-0000-0000-0000BE0B0000}"/>
    <hyperlink ref="Q2563" r:id="rId3006" xr:uid="{00000000-0004-0000-0000-0000BF0B0000}"/>
    <hyperlink ref="Q3174" r:id="rId3007" xr:uid="{00000000-0004-0000-0000-0000C00B0000}"/>
    <hyperlink ref="Q1694" r:id="rId3008" xr:uid="{00000000-0004-0000-0000-0000C10B0000}"/>
    <hyperlink ref="Q2195" r:id="rId3009" xr:uid="{00000000-0004-0000-0000-0000C20B0000}"/>
    <hyperlink ref="Q1295" r:id="rId3010" xr:uid="{00000000-0004-0000-0000-0000C30B0000}"/>
    <hyperlink ref="Q1342" r:id="rId3011" xr:uid="{00000000-0004-0000-0000-0000C40B0000}"/>
    <hyperlink ref="Q2928" r:id="rId3012" xr:uid="{00000000-0004-0000-0000-0000C50B0000}"/>
    <hyperlink ref="Q2479" r:id="rId3013" xr:uid="{00000000-0004-0000-0000-0000C60B0000}"/>
    <hyperlink ref="Q671" r:id="rId3014" xr:uid="{00000000-0004-0000-0000-0000C70B0000}"/>
    <hyperlink ref="Q2931" r:id="rId3015" xr:uid="{00000000-0004-0000-0000-0000C80B0000}"/>
    <hyperlink ref="Q2774" r:id="rId3016" xr:uid="{00000000-0004-0000-0000-0000C90B0000}"/>
    <hyperlink ref="Q3211" r:id="rId3017" xr:uid="{00000000-0004-0000-0000-0000CA0B0000}"/>
    <hyperlink ref="Q1108" r:id="rId3018" xr:uid="{00000000-0004-0000-0000-0000CB0B0000}"/>
    <hyperlink ref="Q2818" r:id="rId3019" xr:uid="{00000000-0004-0000-0000-0000CC0B0000}"/>
    <hyperlink ref="Q364" r:id="rId3020" xr:uid="{00000000-0004-0000-0000-0000CD0B0000}"/>
    <hyperlink ref="Q2205" r:id="rId3021" xr:uid="{00000000-0004-0000-0000-0000CE0B0000}"/>
    <hyperlink ref="Q320" r:id="rId3022" xr:uid="{00000000-0004-0000-0000-0000CF0B0000}"/>
    <hyperlink ref="Q1840" r:id="rId3023" xr:uid="{00000000-0004-0000-0000-0000D00B0000}"/>
    <hyperlink ref="Q63" r:id="rId3024" xr:uid="{00000000-0004-0000-0000-0000D10B0000}"/>
    <hyperlink ref="Q172" r:id="rId3025" xr:uid="{00000000-0004-0000-0000-0000D20B0000}"/>
    <hyperlink ref="Q538" r:id="rId3026" xr:uid="{00000000-0004-0000-0000-0000D30B0000}"/>
    <hyperlink ref="Q2833" r:id="rId3027" xr:uid="{00000000-0004-0000-0000-0000D40B0000}"/>
    <hyperlink ref="Q3160" r:id="rId3028" xr:uid="{00000000-0004-0000-0000-0000D50B0000}"/>
    <hyperlink ref="Q1236" r:id="rId3029" xr:uid="{00000000-0004-0000-0000-0000D60B0000}"/>
    <hyperlink ref="Q446" r:id="rId3030" xr:uid="{00000000-0004-0000-0000-0000D70B0000}"/>
    <hyperlink ref="Q2279" r:id="rId3031" xr:uid="{00000000-0004-0000-0000-0000D80B0000}"/>
    <hyperlink ref="Q2299" r:id="rId3032" xr:uid="{00000000-0004-0000-0000-0000D90B0000}"/>
    <hyperlink ref="Q2412" r:id="rId3033" xr:uid="{00000000-0004-0000-0000-0000DA0B0000}"/>
    <hyperlink ref="Q2957" r:id="rId3034" xr:uid="{00000000-0004-0000-0000-0000DB0B0000}"/>
    <hyperlink ref="Q2030" r:id="rId3035" xr:uid="{00000000-0004-0000-0000-0000DC0B0000}"/>
    <hyperlink ref="Q1359" r:id="rId3036" xr:uid="{00000000-0004-0000-0000-0000DD0B0000}"/>
    <hyperlink ref="Q254" r:id="rId3037" xr:uid="{00000000-0004-0000-0000-0000DE0B0000}"/>
    <hyperlink ref="Q177" r:id="rId3038" xr:uid="{00000000-0004-0000-0000-0000DF0B0000}"/>
    <hyperlink ref="Q580" r:id="rId3039" xr:uid="{00000000-0004-0000-0000-0000E00B0000}"/>
    <hyperlink ref="Q2432" r:id="rId3040" xr:uid="{00000000-0004-0000-0000-0000E10B0000}"/>
    <hyperlink ref="Q885" r:id="rId3041" xr:uid="{00000000-0004-0000-0000-0000E20B0000}"/>
    <hyperlink ref="Q1884" r:id="rId3042" xr:uid="{00000000-0004-0000-0000-0000E30B0000}"/>
    <hyperlink ref="Q1715" r:id="rId3043" xr:uid="{00000000-0004-0000-0000-0000E40B0000}"/>
    <hyperlink ref="Q305" r:id="rId3044" xr:uid="{00000000-0004-0000-0000-0000E50B0000}"/>
    <hyperlink ref="Q1571" r:id="rId3045" xr:uid="{00000000-0004-0000-0000-0000E60B0000}"/>
    <hyperlink ref="Q3038" r:id="rId3046" xr:uid="{00000000-0004-0000-0000-0000E70B0000}"/>
    <hyperlink ref="Q2834" r:id="rId3047" xr:uid="{00000000-0004-0000-0000-0000E80B0000}"/>
    <hyperlink ref="Q1758" r:id="rId3048" xr:uid="{00000000-0004-0000-0000-0000E90B0000}"/>
    <hyperlink ref="Q2636" r:id="rId3049" xr:uid="{00000000-0004-0000-0000-0000EA0B0000}"/>
    <hyperlink ref="Q2470" r:id="rId3050" xr:uid="{00000000-0004-0000-0000-0000EB0B0000}"/>
    <hyperlink ref="Q377" r:id="rId3051" xr:uid="{00000000-0004-0000-0000-0000EC0B0000}"/>
    <hyperlink ref="Q1808" r:id="rId3052" xr:uid="{00000000-0004-0000-0000-0000ED0B0000}"/>
    <hyperlink ref="Q2451" r:id="rId3053" xr:uid="{00000000-0004-0000-0000-0000EE0B0000}"/>
    <hyperlink ref="Q99" r:id="rId3054" xr:uid="{00000000-0004-0000-0000-0000EF0B0000}"/>
    <hyperlink ref="Q2499" r:id="rId3055" xr:uid="{00000000-0004-0000-0000-0000F00B0000}"/>
    <hyperlink ref="Q198" r:id="rId3056" xr:uid="{00000000-0004-0000-0000-0000F10B0000}"/>
    <hyperlink ref="Q1956" r:id="rId3057" xr:uid="{00000000-0004-0000-0000-0000F20B0000}"/>
    <hyperlink ref="Q728" r:id="rId3058" xr:uid="{00000000-0004-0000-0000-0000F30B0000}"/>
    <hyperlink ref="Q2822" r:id="rId3059" xr:uid="{00000000-0004-0000-0000-0000F40B0000}"/>
    <hyperlink ref="Q1220" r:id="rId3060" xr:uid="{00000000-0004-0000-0000-0000F50B0000}"/>
    <hyperlink ref="Q372" r:id="rId3061" xr:uid="{00000000-0004-0000-0000-0000F60B0000}"/>
    <hyperlink ref="Q1250" r:id="rId3062" xr:uid="{00000000-0004-0000-0000-0000F70B0000}"/>
    <hyperlink ref="Q3243" r:id="rId3063" xr:uid="{00000000-0004-0000-0000-0000F80B0000}"/>
    <hyperlink ref="Q2373" r:id="rId3064" xr:uid="{00000000-0004-0000-0000-0000F90B0000}"/>
    <hyperlink ref="Q1539" r:id="rId3065" xr:uid="{00000000-0004-0000-0000-0000FA0B0000}"/>
    <hyperlink ref="Q2676" r:id="rId3066" xr:uid="{00000000-0004-0000-0000-0000FB0B0000}"/>
    <hyperlink ref="Q1838" r:id="rId3067" xr:uid="{00000000-0004-0000-0000-0000FC0B0000}"/>
    <hyperlink ref="Q1234" r:id="rId3068" xr:uid="{00000000-0004-0000-0000-0000FD0B0000}"/>
    <hyperlink ref="Q2096" r:id="rId3069" xr:uid="{00000000-0004-0000-0000-0000FE0B0000}"/>
    <hyperlink ref="Q318" r:id="rId3070" xr:uid="{00000000-0004-0000-0000-0000FF0B0000}"/>
    <hyperlink ref="Q800" r:id="rId3071" xr:uid="{00000000-0004-0000-0000-0000000C0000}"/>
    <hyperlink ref="Q2993" r:id="rId3072" xr:uid="{00000000-0004-0000-0000-0000010C0000}"/>
    <hyperlink ref="Q1879" r:id="rId3073" xr:uid="{00000000-0004-0000-0000-0000020C0000}"/>
    <hyperlink ref="Q1883" r:id="rId3074" xr:uid="{00000000-0004-0000-0000-0000030C0000}"/>
    <hyperlink ref="Q650" r:id="rId3075" xr:uid="{00000000-0004-0000-0000-0000040C0000}"/>
    <hyperlink ref="Q255" r:id="rId3076" xr:uid="{00000000-0004-0000-0000-0000050C0000}"/>
    <hyperlink ref="Q401" r:id="rId3077" xr:uid="{00000000-0004-0000-0000-0000060C0000}"/>
    <hyperlink ref="Q2765" r:id="rId3078" xr:uid="{00000000-0004-0000-0000-0000070C0000}"/>
    <hyperlink ref="Q260" r:id="rId3079" xr:uid="{00000000-0004-0000-0000-0000080C0000}"/>
    <hyperlink ref="Q1043" r:id="rId3080" xr:uid="{00000000-0004-0000-0000-0000090C0000}"/>
    <hyperlink ref="Q1040" r:id="rId3081" xr:uid="{00000000-0004-0000-0000-00000A0C0000}"/>
    <hyperlink ref="Q1817" r:id="rId3082" xr:uid="{00000000-0004-0000-0000-00000B0C0000}"/>
    <hyperlink ref="Q415" r:id="rId3083" xr:uid="{00000000-0004-0000-0000-00000C0C0000}"/>
    <hyperlink ref="Q872" r:id="rId3084" xr:uid="{00000000-0004-0000-0000-00000D0C0000}"/>
    <hyperlink ref="Q2161" r:id="rId3085" xr:uid="{00000000-0004-0000-0000-00000E0C0000}"/>
    <hyperlink ref="Q3227" r:id="rId3086" xr:uid="{00000000-0004-0000-0000-00000F0C0000}"/>
    <hyperlink ref="Q1557" r:id="rId3087" xr:uid="{00000000-0004-0000-0000-0000100C0000}"/>
    <hyperlink ref="Q1866" r:id="rId3088" xr:uid="{00000000-0004-0000-0000-0000110C0000}"/>
    <hyperlink ref="Q1737" r:id="rId3089" xr:uid="{00000000-0004-0000-0000-0000120C0000}"/>
    <hyperlink ref="Q2370" r:id="rId3090" xr:uid="{00000000-0004-0000-0000-0000130C0000}"/>
    <hyperlink ref="Q2515" r:id="rId3091" xr:uid="{00000000-0004-0000-0000-0000140C0000}"/>
    <hyperlink ref="Q1881" r:id="rId3092" xr:uid="{00000000-0004-0000-0000-0000150C0000}"/>
    <hyperlink ref="Q1349" r:id="rId3093" xr:uid="{00000000-0004-0000-0000-0000160C0000}"/>
    <hyperlink ref="Q384" r:id="rId3094" xr:uid="{00000000-0004-0000-0000-0000170C0000}"/>
    <hyperlink ref="Q2707" r:id="rId3095" xr:uid="{00000000-0004-0000-0000-0000180C0000}"/>
    <hyperlink ref="Q2258" r:id="rId3096" xr:uid="{00000000-0004-0000-0000-0000190C0000}"/>
    <hyperlink ref="Q1553" r:id="rId3097" xr:uid="{00000000-0004-0000-0000-00001A0C0000}"/>
    <hyperlink ref="Q1562" r:id="rId3098" xr:uid="{00000000-0004-0000-0000-00001B0C0000}"/>
    <hyperlink ref="Q1210" r:id="rId3099" xr:uid="{00000000-0004-0000-0000-00001C0C0000}"/>
    <hyperlink ref="Q2665" r:id="rId3100" xr:uid="{00000000-0004-0000-0000-00001D0C0000}"/>
    <hyperlink ref="Q1735" r:id="rId3101" xr:uid="{00000000-0004-0000-0000-00001E0C0000}"/>
    <hyperlink ref="Q182" r:id="rId3102" xr:uid="{00000000-0004-0000-0000-00001F0C0000}"/>
    <hyperlink ref="Q1979" r:id="rId3103" xr:uid="{00000000-0004-0000-0000-0000200C0000}"/>
    <hyperlink ref="Q1989" r:id="rId3104" xr:uid="{00000000-0004-0000-0000-0000210C0000}"/>
    <hyperlink ref="Q3118" r:id="rId3105" xr:uid="{00000000-0004-0000-0000-0000220C0000}"/>
    <hyperlink ref="Q1212" r:id="rId3106" xr:uid="{00000000-0004-0000-0000-0000230C0000}"/>
    <hyperlink ref="Q980" r:id="rId3107" xr:uid="{00000000-0004-0000-0000-0000240C0000}"/>
    <hyperlink ref="Q2246" r:id="rId3108" xr:uid="{00000000-0004-0000-0000-0000250C0000}"/>
    <hyperlink ref="Q1729" r:id="rId3109" xr:uid="{00000000-0004-0000-0000-0000260C0000}"/>
    <hyperlink ref="Q895" r:id="rId3110" xr:uid="{00000000-0004-0000-0000-0000270C0000}"/>
    <hyperlink ref="Q1586" r:id="rId3111" xr:uid="{00000000-0004-0000-0000-0000280C0000}"/>
    <hyperlink ref="Q737" r:id="rId3112" xr:uid="{00000000-0004-0000-0000-0000290C0000}"/>
    <hyperlink ref="Q2395" r:id="rId3113" xr:uid="{00000000-0004-0000-0000-00002A0C0000}"/>
    <hyperlink ref="Q2429" r:id="rId3114" xr:uid="{00000000-0004-0000-0000-00002B0C0000}"/>
    <hyperlink ref="Q1169" r:id="rId3115" xr:uid="{00000000-0004-0000-0000-00002C0C0000}"/>
    <hyperlink ref="Q1771" r:id="rId3116" xr:uid="{00000000-0004-0000-0000-00002D0C0000}"/>
    <hyperlink ref="Q1998" r:id="rId3117" xr:uid="{00000000-0004-0000-0000-00002E0C0000}"/>
    <hyperlink ref="Q1365" r:id="rId3118" xr:uid="{00000000-0004-0000-0000-00002F0C0000}"/>
    <hyperlink ref="Q582" r:id="rId3119" xr:uid="{00000000-0004-0000-0000-0000300C0000}"/>
    <hyperlink ref="Q226" r:id="rId3120" xr:uid="{00000000-0004-0000-0000-0000310C0000}"/>
    <hyperlink ref="Q3191" r:id="rId3121" xr:uid="{00000000-0004-0000-0000-0000320C0000}"/>
    <hyperlink ref="Q1109" r:id="rId3122" xr:uid="{00000000-0004-0000-0000-0000330C0000}"/>
    <hyperlink ref="Q1482" r:id="rId3123" xr:uid="{00000000-0004-0000-0000-0000340C0000}"/>
    <hyperlink ref="Q2407" r:id="rId3124" xr:uid="{00000000-0004-0000-0000-0000350C0000}"/>
    <hyperlink ref="Q1649" r:id="rId3125" xr:uid="{00000000-0004-0000-0000-0000360C0000}"/>
    <hyperlink ref="Q90" r:id="rId3126" xr:uid="{00000000-0004-0000-0000-0000370C0000}"/>
    <hyperlink ref="Q1754" r:id="rId3127" xr:uid="{00000000-0004-0000-0000-0000380C0000}"/>
    <hyperlink ref="Q1303" r:id="rId3128" xr:uid="{00000000-0004-0000-0000-0000390C0000}"/>
    <hyperlink ref="Q2571" r:id="rId3129" xr:uid="{00000000-0004-0000-0000-00003A0C0000}"/>
    <hyperlink ref="Q3175" r:id="rId3130" xr:uid="{00000000-0004-0000-0000-00003B0C0000}"/>
    <hyperlink ref="Q2668" r:id="rId3131" xr:uid="{00000000-0004-0000-0000-00003C0C0000}"/>
    <hyperlink ref="Q2965" r:id="rId3132" xr:uid="{00000000-0004-0000-0000-00003D0C0000}"/>
    <hyperlink ref="Q1703" r:id="rId3133" xr:uid="{00000000-0004-0000-0000-00003E0C0000}"/>
    <hyperlink ref="Q2061" r:id="rId3134" xr:uid="{00000000-0004-0000-0000-00003F0C0000}"/>
    <hyperlink ref="Q1630" r:id="rId3135" xr:uid="{00000000-0004-0000-0000-0000400C0000}"/>
    <hyperlink ref="Q82" r:id="rId3136" xr:uid="{00000000-0004-0000-0000-0000410C0000}"/>
    <hyperlink ref="Q218" r:id="rId3137" xr:uid="{00000000-0004-0000-0000-0000420C0000}"/>
    <hyperlink ref="Q2924" r:id="rId3138" xr:uid="{00000000-0004-0000-0000-0000430C0000}"/>
    <hyperlink ref="Q2903" r:id="rId3139" xr:uid="{00000000-0004-0000-0000-0000440C0000}"/>
    <hyperlink ref="Q2902" r:id="rId3140" xr:uid="{00000000-0004-0000-0000-0000450C0000}"/>
    <hyperlink ref="Q2178" r:id="rId3141" xr:uid="{00000000-0004-0000-0000-0000460C0000}"/>
    <hyperlink ref="Q1146" r:id="rId3142" xr:uid="{00000000-0004-0000-0000-0000470C0000}"/>
    <hyperlink ref="Q190" r:id="rId3143" xr:uid="{00000000-0004-0000-0000-0000480C0000}"/>
    <hyperlink ref="Q1223" r:id="rId3144" xr:uid="{00000000-0004-0000-0000-0000490C0000}"/>
    <hyperlink ref="Q1350" r:id="rId3145" xr:uid="{00000000-0004-0000-0000-00004A0C0000}"/>
    <hyperlink ref="Q51" r:id="rId3146" xr:uid="{00000000-0004-0000-0000-00004B0C0000}"/>
    <hyperlink ref="Q1235" r:id="rId3147" xr:uid="{00000000-0004-0000-0000-00004C0C0000}"/>
    <hyperlink ref="Q1862" r:id="rId3148" xr:uid="{00000000-0004-0000-0000-00004D0C0000}"/>
    <hyperlink ref="Q771" r:id="rId3149" xr:uid="{00000000-0004-0000-0000-00004E0C0000}"/>
    <hyperlink ref="Q2603" r:id="rId3150" xr:uid="{00000000-0004-0000-0000-00004F0C0000}"/>
    <hyperlink ref="Q2646" r:id="rId3151" xr:uid="{00000000-0004-0000-0000-0000500C0000}"/>
    <hyperlink ref="Q3172" r:id="rId3152" xr:uid="{00000000-0004-0000-0000-0000510C0000}"/>
    <hyperlink ref="Q2446" r:id="rId3153" xr:uid="{00000000-0004-0000-0000-0000520C0000}"/>
    <hyperlink ref="Q2911" r:id="rId3154" xr:uid="{00000000-0004-0000-0000-0000530C0000}"/>
    <hyperlink ref="Q638" r:id="rId3155" xr:uid="{00000000-0004-0000-0000-0000540C0000}"/>
    <hyperlink ref="Q901" r:id="rId3156" xr:uid="{00000000-0004-0000-0000-0000550C0000}"/>
    <hyperlink ref="Q217" r:id="rId3157" xr:uid="{00000000-0004-0000-0000-0000560C0000}"/>
    <hyperlink ref="Q1709" r:id="rId3158" xr:uid="{00000000-0004-0000-0000-0000570C0000}"/>
    <hyperlink ref="Q330" r:id="rId3159" xr:uid="{00000000-0004-0000-0000-0000580C0000}"/>
    <hyperlink ref="Q1244" r:id="rId3160" xr:uid="{00000000-0004-0000-0000-0000590C0000}"/>
    <hyperlink ref="Q32" r:id="rId3161" xr:uid="{00000000-0004-0000-0000-00005A0C0000}"/>
    <hyperlink ref="Q252" r:id="rId3162" xr:uid="{00000000-0004-0000-0000-00005B0C0000}"/>
    <hyperlink ref="Q778" r:id="rId3163" xr:uid="{00000000-0004-0000-0000-00005C0C0000}"/>
    <hyperlink ref="Q2738" r:id="rId3164" xr:uid="{00000000-0004-0000-0000-00005D0C0000}"/>
    <hyperlink ref="Q488" r:id="rId3165" xr:uid="{00000000-0004-0000-0000-00005E0C0000}"/>
    <hyperlink ref="Q1101" r:id="rId3166" xr:uid="{00000000-0004-0000-0000-00005F0C0000}"/>
    <hyperlink ref="Q1284" r:id="rId3167" xr:uid="{00000000-0004-0000-0000-0000600C0000}"/>
    <hyperlink ref="Q3004" r:id="rId3168" xr:uid="{00000000-0004-0000-0000-0000610C0000}"/>
    <hyperlink ref="Q3005" r:id="rId3169" xr:uid="{00000000-0004-0000-0000-0000620C0000}"/>
    <hyperlink ref="Q3016" r:id="rId3170" xr:uid="{00000000-0004-0000-0000-0000630C0000}"/>
    <hyperlink ref="Q3014" r:id="rId3171" xr:uid="{00000000-0004-0000-0000-0000640C0000}"/>
    <hyperlink ref="Q3013" r:id="rId3172" xr:uid="{00000000-0004-0000-0000-0000650C0000}"/>
    <hyperlink ref="Q3012" r:id="rId3173" xr:uid="{00000000-0004-0000-0000-0000660C0000}"/>
    <hyperlink ref="Q3011" r:id="rId3174" xr:uid="{00000000-0004-0000-0000-0000670C0000}"/>
    <hyperlink ref="Q3010" r:id="rId3175" xr:uid="{00000000-0004-0000-0000-0000680C0000}"/>
    <hyperlink ref="Q3009" r:id="rId3176" xr:uid="{00000000-0004-0000-0000-0000690C0000}"/>
    <hyperlink ref="Q3008" r:id="rId3177" xr:uid="{00000000-0004-0000-0000-00006A0C0000}"/>
    <hyperlink ref="Q3007" r:id="rId3178" xr:uid="{00000000-0004-0000-0000-00006B0C0000}"/>
    <hyperlink ref="Q3006" r:id="rId3179" xr:uid="{00000000-0004-0000-0000-00006C0C0000}"/>
    <hyperlink ref="Q1976" r:id="rId3180" xr:uid="{00000000-0004-0000-0000-00006D0C0000}"/>
    <hyperlink ref="Q3017" r:id="rId3181" xr:uid="{00000000-0004-0000-0000-00006E0C0000}"/>
    <hyperlink ref="Q3036" r:id="rId3182" xr:uid="{00000000-0004-0000-0000-00006F0C0000}"/>
    <hyperlink ref="Q1339" r:id="rId3183" xr:uid="{00000000-0004-0000-0000-0000700C0000}"/>
    <hyperlink ref="Q583" r:id="rId3184" xr:uid="{00000000-0004-0000-0000-0000710C0000}"/>
    <hyperlink ref="Q2292" r:id="rId3185" xr:uid="{00000000-0004-0000-0000-0000720C0000}"/>
    <hyperlink ref="Q393" r:id="rId3186" xr:uid="{00000000-0004-0000-0000-0000730C0000}"/>
    <hyperlink ref="Q2685" r:id="rId3187" xr:uid="{00000000-0004-0000-0000-0000740C0000}"/>
    <hyperlink ref="Q3015" r:id="rId3188" xr:uid="{00000000-0004-0000-0000-0000750C0000}"/>
    <hyperlink ref="Q243" r:id="rId3189" xr:uid="{00000000-0004-0000-0000-0000760C0000}"/>
    <hyperlink ref="Q2638" r:id="rId3190" xr:uid="{00000000-0004-0000-0000-0000770C0000}"/>
    <hyperlink ref="Q241" r:id="rId3191" xr:uid="{00000000-0004-0000-0000-0000780C0000}"/>
    <hyperlink ref="Q1381" r:id="rId3192" xr:uid="{00000000-0004-0000-0000-0000790C0000}"/>
    <hyperlink ref="Q181" r:id="rId3193" xr:uid="{00000000-0004-0000-0000-00007A0C0000}"/>
    <hyperlink ref="Q1309" r:id="rId3194" xr:uid="{00000000-0004-0000-0000-00007B0C0000}"/>
    <hyperlink ref="Q1631" r:id="rId3195" xr:uid="{00000000-0004-0000-0000-00007C0C0000}"/>
    <hyperlink ref="Q3244" r:id="rId3196" xr:uid="{00000000-0004-0000-0000-00007D0C0000}"/>
    <hyperlink ref="Q1941" r:id="rId3197" xr:uid="{00000000-0004-0000-0000-00007E0C0000}"/>
    <hyperlink ref="Q3082" r:id="rId3198" xr:uid="{00000000-0004-0000-0000-00007F0C0000}"/>
    <hyperlink ref="Q2786" r:id="rId3199" xr:uid="{00000000-0004-0000-0000-0000800C0000}"/>
    <hyperlink ref="Q1246" r:id="rId3200" xr:uid="{00000000-0004-0000-0000-0000810C0000}"/>
    <hyperlink ref="Q52" r:id="rId3201" xr:uid="{00000000-0004-0000-0000-0000820C0000}"/>
    <hyperlink ref="Q2320" r:id="rId3202" xr:uid="{00000000-0004-0000-0000-0000830C0000}"/>
    <hyperlink ref="Q136" r:id="rId3203" xr:uid="{00000000-0004-0000-0000-0000840C0000}"/>
    <hyperlink ref="Q2835" r:id="rId3204" xr:uid="{00000000-0004-0000-0000-0000850C0000}"/>
    <hyperlink ref="Q2891" r:id="rId3205" xr:uid="{00000000-0004-0000-0000-0000860C0000}"/>
    <hyperlink ref="Q2368" r:id="rId3206" xr:uid="{00000000-0004-0000-0000-0000870C0000}"/>
    <hyperlink ref="Q2369" r:id="rId3207" xr:uid="{00000000-0004-0000-0000-0000880C0000}"/>
    <hyperlink ref="Q3148" r:id="rId3208" xr:uid="{00000000-0004-0000-0000-0000890C0000}"/>
    <hyperlink ref="Q2445" r:id="rId3209" xr:uid="{00000000-0004-0000-0000-00008A0C0000}"/>
    <hyperlink ref="Q144" r:id="rId3210" xr:uid="{00000000-0004-0000-0000-00008B0C0000}"/>
    <hyperlink ref="Q2548" r:id="rId3211" xr:uid="{00000000-0004-0000-0000-00008C0C0000}"/>
    <hyperlink ref="Q2280" r:id="rId3212" xr:uid="{00000000-0004-0000-0000-00008D0C0000}"/>
    <hyperlink ref="Q328" r:id="rId3213" xr:uid="{00000000-0004-0000-0000-00008E0C0000}"/>
    <hyperlink ref="Q2702" r:id="rId3214" xr:uid="{00000000-0004-0000-0000-00008F0C0000}"/>
    <hyperlink ref="Q3171" r:id="rId3215" xr:uid="{00000000-0004-0000-0000-0000900C0000}"/>
    <hyperlink ref="Q485" r:id="rId3216" xr:uid="{00000000-0004-0000-0000-0000910C0000}"/>
    <hyperlink ref="Q986" r:id="rId3217" xr:uid="{00000000-0004-0000-0000-0000920C0000}"/>
    <hyperlink ref="Q1221" r:id="rId3218" xr:uid="{00000000-0004-0000-0000-0000930C0000}"/>
    <hyperlink ref="Q3042" r:id="rId3219" xr:uid="{00000000-0004-0000-0000-0000950C0000}"/>
    <hyperlink ref="Q1712" r:id="rId3220" xr:uid="{00000000-0004-0000-0000-0000960C0000}"/>
    <hyperlink ref="Q2886" r:id="rId3221" xr:uid="{00000000-0004-0000-0000-0000970C0000}"/>
    <hyperlink ref="Q2553" r:id="rId3222" xr:uid="{00000000-0004-0000-0000-0000980C0000}"/>
    <hyperlink ref="Q1554" r:id="rId3223" xr:uid="{00000000-0004-0000-0000-0000990C0000}"/>
    <hyperlink ref="Q1555" r:id="rId3224" xr:uid="{00000000-0004-0000-0000-00009A0C0000}"/>
    <hyperlink ref="Q1577" r:id="rId3225" xr:uid="{00000000-0004-0000-0000-00009B0C0000}"/>
    <hyperlink ref="Q1512" r:id="rId3226" xr:uid="{00000000-0004-0000-0000-00009C0C0000}"/>
    <hyperlink ref="Q1438" r:id="rId3227" xr:uid="{00000000-0004-0000-0000-00009D0C0000}"/>
    <hyperlink ref="Q359" r:id="rId3228" xr:uid="{00000000-0004-0000-0000-00009E0C0000}"/>
    <hyperlink ref="Q2860" r:id="rId3229" xr:uid="{00000000-0004-0000-0000-00009F0C0000}"/>
    <hyperlink ref="Q2840" r:id="rId3230" xr:uid="{00000000-0004-0000-0000-0000A00C0000}"/>
    <hyperlink ref="Q1391" r:id="rId3231" xr:uid="{00000000-0004-0000-0000-0000A10C0000}"/>
    <hyperlink ref="Q968" r:id="rId3232" xr:uid="{00000000-0004-0000-0000-0000A20C0000}"/>
    <hyperlink ref="Q854" r:id="rId3233" xr:uid="{00000000-0004-0000-0000-0000A30C0000}"/>
    <hyperlink ref="Q1046" r:id="rId3234" xr:uid="{00000000-0004-0000-0000-0000A40C0000}"/>
    <hyperlink ref="Q162" r:id="rId3235" xr:uid="{00000000-0004-0000-0000-0000A50C0000}"/>
    <hyperlink ref="Q3079" r:id="rId3236" xr:uid="{00000000-0004-0000-0000-0000A60C0000}"/>
    <hyperlink ref="Q932" r:id="rId3237" xr:uid="{00000000-0004-0000-0000-0000A70C0000}"/>
    <hyperlink ref="Q2307" r:id="rId3238" xr:uid="{00000000-0004-0000-0000-0000A80C0000}"/>
    <hyperlink ref="Q2049" r:id="rId3239" xr:uid="{00000000-0004-0000-0000-0000A90C0000}"/>
    <hyperlink ref="Q2458" r:id="rId3240" xr:uid="{00000000-0004-0000-0000-0000AA0C0000}"/>
    <hyperlink ref="Q2575" r:id="rId3241" xr:uid="{00000000-0004-0000-0000-0000AB0C0000}"/>
    <hyperlink ref="Q3182" r:id="rId3242" xr:uid="{00000000-0004-0000-0000-0000AC0C0000}"/>
    <hyperlink ref="Q1062" r:id="rId3243" xr:uid="{00000000-0004-0000-0000-0000AD0C0000}"/>
    <hyperlink ref="Q3165" r:id="rId3244" xr:uid="{00000000-0004-0000-0000-0000AE0C0000}"/>
    <hyperlink ref="Q2933" r:id="rId3245" xr:uid="{00000000-0004-0000-0000-0000AF0C0000}"/>
    <hyperlink ref="Q1520" r:id="rId3246" xr:uid="{00000000-0004-0000-0000-0000B00C0000}"/>
    <hyperlink ref="Q2844" r:id="rId3247" xr:uid="{00000000-0004-0000-0000-0000B10C0000}"/>
    <hyperlink ref="Q1157" r:id="rId3248" xr:uid="{00000000-0004-0000-0000-0000B20C0000}"/>
    <hyperlink ref="Q2753" r:id="rId3249" xr:uid="{00000000-0004-0000-0000-0000B30C0000}"/>
    <hyperlink ref="Q2421" r:id="rId3250" xr:uid="{00000000-0004-0000-0000-0000B40C0000}"/>
    <hyperlink ref="Q424" r:id="rId3251" xr:uid="{299DC5CD-C2E7-4178-BFC9-A782132874E3}"/>
    <hyperlink ref="Q293" r:id="rId3252" xr:uid="{DEFE2D03-22C1-4B67-BCD1-A46A54B74D08}"/>
    <hyperlink ref="Q297" r:id="rId3253" xr:uid="{9BB410A4-7754-48EB-90D8-64A6C091A87E}"/>
    <hyperlink ref="Q2960" r:id="rId3254" xr:uid="{983E43C8-A473-4677-BE82-9E2E84FE947A}"/>
    <hyperlink ref="Q2700" r:id="rId3255" xr:uid="{93173DC4-3463-4A89-917B-CC5B6E4B2631}"/>
    <hyperlink ref="Q839" r:id="rId3256" xr:uid="{F44E548D-E00B-4200-B860-3DA5E570994E}"/>
    <hyperlink ref="Q336" r:id="rId3257" xr:uid="{65C5F5EC-49D5-4681-971E-D7C78E72796A}"/>
  </hyperlinks>
  <pageMargins left="0" right="0" top="0.15748031496062992" bottom="0.15748031496062992" header="0.31496062992125984" footer="0.31496062992125984"/>
  <pageSetup paperSize="9" scale="30" fitToHeight="0" orientation="landscape" r:id="rId3258"/>
  <tableParts count="1">
    <tablePart r:id="rId325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5920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17667</v>
      </c>
      <c r="N1" s="2" t="s">
        <v>17797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12100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12101</v>
      </c>
      <c r="M2" s="68">
        <v>4</v>
      </c>
      <c r="N2" s="1" t="s">
        <v>11876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14270</v>
      </c>
      <c r="G3" s="14" t="s">
        <v>14271</v>
      </c>
      <c r="H3" s="15" t="s">
        <v>1168</v>
      </c>
      <c r="I3" s="14" t="s">
        <v>14272</v>
      </c>
      <c r="J3" s="15" t="s">
        <v>1168</v>
      </c>
      <c r="K3" s="1" t="s">
        <v>30</v>
      </c>
      <c r="L3" s="17" t="s">
        <v>14273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6815</v>
      </c>
      <c r="J4" s="15">
        <v>0.15972222222222224</v>
      </c>
      <c r="K4" s="1" t="s">
        <v>536</v>
      </c>
      <c r="L4" s="17" t="s">
        <v>6816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12205</v>
      </c>
      <c r="H5" s="15">
        <v>0.19999999999999998</v>
      </c>
      <c r="I5" s="14" t="s">
        <v>12206</v>
      </c>
      <c r="J5" s="15">
        <v>0.14444444444444446</v>
      </c>
      <c r="K5" s="1" t="s">
        <v>103</v>
      </c>
      <c r="L5" s="17" t="s">
        <v>12207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12218</v>
      </c>
      <c r="H6" s="15">
        <v>0.1673611111111111</v>
      </c>
      <c r="I6" s="14" t="s">
        <v>12219</v>
      </c>
      <c r="J6" s="15">
        <v>0.18263888888888891</v>
      </c>
      <c r="K6" s="1" t="s">
        <v>2978</v>
      </c>
      <c r="L6" s="17" t="s">
        <v>12220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11886</v>
      </c>
      <c r="H7" s="15">
        <v>0.12916666666666668</v>
      </c>
      <c r="I7" s="14" t="s">
        <v>11887</v>
      </c>
      <c r="J7" s="15">
        <v>0.15763888888888888</v>
      </c>
      <c r="K7" s="1" t="s">
        <v>2978</v>
      </c>
      <c r="L7" s="17" t="s">
        <v>11888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9437</v>
      </c>
      <c r="H8" s="15">
        <v>0.20486111111111113</v>
      </c>
      <c r="I8" s="14" t="s">
        <v>9438</v>
      </c>
      <c r="J8" s="15">
        <v>0.15486111111111112</v>
      </c>
      <c r="K8" s="1" t="s">
        <v>103</v>
      </c>
      <c r="L8" s="17" t="s">
        <v>9439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6804</v>
      </c>
      <c r="H9" s="15">
        <v>0.11527777777777777</v>
      </c>
      <c r="I9" s="14" t="s">
        <v>6805</v>
      </c>
      <c r="J9" s="15">
        <v>0.15694444444444444</v>
      </c>
      <c r="K9" s="1" t="s">
        <v>103</v>
      </c>
      <c r="L9" s="17" t="s">
        <v>6806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5100</v>
      </c>
      <c r="G10" s="14" t="s">
        <v>9774</v>
      </c>
      <c r="H10" s="15">
        <v>0.21527777777777779</v>
      </c>
      <c r="I10" s="14" t="s">
        <v>9775</v>
      </c>
      <c r="J10" s="15">
        <v>0.15</v>
      </c>
      <c r="K10" s="1" t="s">
        <v>755</v>
      </c>
      <c r="L10" s="17" t="s">
        <v>9779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5927</v>
      </c>
      <c r="F11" s="21" t="s">
        <v>5101</v>
      </c>
      <c r="G11" s="14" t="s">
        <v>7200</v>
      </c>
      <c r="H11" s="15">
        <v>0.12569444444444444</v>
      </c>
      <c r="I11" s="14" t="s">
        <v>7201</v>
      </c>
      <c r="J11" s="15">
        <v>0.125</v>
      </c>
      <c r="K11" s="1" t="s">
        <v>5180</v>
      </c>
      <c r="L11" s="17" t="s">
        <v>7202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5927</v>
      </c>
      <c r="F12" s="21" t="s">
        <v>5101</v>
      </c>
      <c r="G12" s="14" t="s">
        <v>6782</v>
      </c>
      <c r="H12" s="15">
        <v>0.17430555555555557</v>
      </c>
      <c r="I12" s="14" t="s">
        <v>6783</v>
      </c>
      <c r="J12" s="15">
        <v>0.13680555555555554</v>
      </c>
      <c r="K12" s="1" t="s">
        <v>161</v>
      </c>
      <c r="L12" s="17" t="s">
        <v>6784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5927</v>
      </c>
      <c r="F13" s="1" t="s">
        <v>5101</v>
      </c>
      <c r="G13" t="s">
        <v>6782</v>
      </c>
      <c r="H13" s="15">
        <v>0.17430555555555557</v>
      </c>
      <c r="I13" t="s">
        <v>6783</v>
      </c>
      <c r="J13" s="15">
        <v>0.13680555555555554</v>
      </c>
      <c r="K13" s="1" t="s">
        <v>161</v>
      </c>
      <c r="L13" s="17" t="s">
        <v>6784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5101</v>
      </c>
      <c r="G14" s="14" t="s">
        <v>14440</v>
      </c>
      <c r="H14" s="15">
        <v>0.18402777777777779</v>
      </c>
      <c r="I14" s="14" t="s">
        <v>14441</v>
      </c>
      <c r="J14" s="15">
        <v>0.14861111111111111</v>
      </c>
      <c r="K14" s="1" t="s">
        <v>161</v>
      </c>
      <c r="L14" s="17" t="s">
        <v>14442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5927</v>
      </c>
      <c r="F15" s="21" t="s">
        <v>5101</v>
      </c>
      <c r="G15" s="14" t="s">
        <v>7203</v>
      </c>
      <c r="H15" s="15">
        <v>0.17777777777777778</v>
      </c>
      <c r="I15" s="14" t="s">
        <v>7204</v>
      </c>
      <c r="J15" s="15">
        <v>0.23263888888888887</v>
      </c>
      <c r="K15" s="1" t="s">
        <v>161</v>
      </c>
      <c r="L15" s="17" t="s">
        <v>7205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5927</v>
      </c>
      <c r="F16" s="1" t="s">
        <v>5101</v>
      </c>
      <c r="G16" s="14" t="s">
        <v>9931</v>
      </c>
      <c r="H16" s="15">
        <v>0.12847222222222224</v>
      </c>
      <c r="I16" s="14" t="s">
        <v>9932</v>
      </c>
      <c r="J16" s="15">
        <v>0.19236111111111112</v>
      </c>
      <c r="K16" s="1" t="s">
        <v>161</v>
      </c>
      <c r="L16" s="17" t="s">
        <v>9933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5101</v>
      </c>
      <c r="G17" s="14" t="s">
        <v>14257</v>
      </c>
      <c r="H17" s="15">
        <v>0.17222222222222225</v>
      </c>
      <c r="I17" s="14" t="s">
        <v>14258</v>
      </c>
      <c r="J17" s="15">
        <v>0.15138888888888888</v>
      </c>
      <c r="K17" s="1" t="s">
        <v>161</v>
      </c>
      <c r="L17" s="17" t="s">
        <v>14259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5927</v>
      </c>
      <c r="F18" s="21" t="s">
        <v>5101</v>
      </c>
      <c r="G18" s="14" t="s">
        <v>6436</v>
      </c>
      <c r="H18" s="15">
        <v>0.16666666666666666</v>
      </c>
      <c r="I18" s="14" t="s">
        <v>6437</v>
      </c>
      <c r="J18" s="15">
        <v>0.18888888888888888</v>
      </c>
      <c r="K18" s="1" t="s">
        <v>161</v>
      </c>
      <c r="L18" s="17" t="s">
        <v>6438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12411</v>
      </c>
      <c r="G19" s="14" t="s">
        <v>12412</v>
      </c>
      <c r="H19" s="15">
        <v>0.1111111111111111</v>
      </c>
      <c r="I19" s="14" t="s">
        <v>12413</v>
      </c>
      <c r="J19" s="15">
        <v>0.13194444444444445</v>
      </c>
      <c r="K19" s="1" t="s">
        <v>411</v>
      </c>
      <c r="L19" s="17" t="s">
        <v>12414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12619</v>
      </c>
      <c r="H20" s="15">
        <v>0.1875</v>
      </c>
      <c r="I20" s="14" t="s">
        <v>12620</v>
      </c>
      <c r="J20" s="15">
        <v>0.1277777777777778</v>
      </c>
      <c r="K20" s="1" t="s">
        <v>158</v>
      </c>
      <c r="L20" s="17" t="s">
        <v>12621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6378</v>
      </c>
      <c r="F21" s="21" t="s">
        <v>953</v>
      </c>
      <c r="G21" s="14" t="s">
        <v>6837</v>
      </c>
      <c r="H21" s="15">
        <v>0.19305555555555554</v>
      </c>
      <c r="I21" s="14" t="s">
        <v>6838</v>
      </c>
      <c r="J21" s="15">
        <v>0.19027777777777777</v>
      </c>
      <c r="K21" s="1" t="s">
        <v>158</v>
      </c>
      <c r="L21" s="17" t="s">
        <v>6839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7078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6412</v>
      </c>
      <c r="G23" s="14" t="s">
        <v>6413</v>
      </c>
      <c r="H23" s="15">
        <v>0.12083333333333333</v>
      </c>
      <c r="I23" s="14" t="s">
        <v>6414</v>
      </c>
      <c r="J23" s="15">
        <v>9.930555555555555E-2</v>
      </c>
      <c r="K23" s="1" t="s">
        <v>536</v>
      </c>
      <c r="L23" s="17" t="s">
        <v>6415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9657</v>
      </c>
      <c r="G24" s="14" t="s">
        <v>14214</v>
      </c>
      <c r="H24" s="15">
        <v>0.15277777777777776</v>
      </c>
      <c r="I24" t="s">
        <v>14215</v>
      </c>
      <c r="J24" s="15">
        <v>0.12847222222222224</v>
      </c>
      <c r="K24" s="1" t="s">
        <v>30</v>
      </c>
      <c r="L24" s="17" t="s">
        <v>14216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9657</v>
      </c>
      <c r="G25" s="14" t="s">
        <v>9658</v>
      </c>
      <c r="H25" s="15">
        <v>0.12708333333333333</v>
      </c>
      <c r="I25" s="14" t="s">
        <v>9659</v>
      </c>
      <c r="J25" s="15">
        <v>0.11805555555555557</v>
      </c>
      <c r="K25" s="1" t="s">
        <v>30</v>
      </c>
      <c r="L25" s="17" t="s">
        <v>9660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4671</v>
      </c>
      <c r="G26" s="14" t="s">
        <v>14469</v>
      </c>
      <c r="H26" s="15">
        <v>0.17291666666666669</v>
      </c>
      <c r="I26" t="s">
        <v>14470</v>
      </c>
      <c r="J26" s="15">
        <v>0.19999999999999998</v>
      </c>
      <c r="K26" s="1" t="s">
        <v>80</v>
      </c>
      <c r="L26" s="17" t="s">
        <v>14471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4671</v>
      </c>
      <c r="G27" s="14" t="s">
        <v>9468</v>
      </c>
      <c r="H27" s="15">
        <v>0.11666666666666665</v>
      </c>
      <c r="I27" s="14" t="s">
        <v>9469</v>
      </c>
      <c r="J27" s="15">
        <v>0.11666666666666665</v>
      </c>
      <c r="K27" s="1" t="s">
        <v>3177</v>
      </c>
      <c r="L27" s="17" t="s">
        <v>9470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4671</v>
      </c>
      <c r="G28" s="14" t="s">
        <v>9606</v>
      </c>
      <c r="H28" s="15">
        <v>0.19305555555555554</v>
      </c>
      <c r="I28" s="14" t="s">
        <v>9607</v>
      </c>
      <c r="J28" s="15">
        <v>0.18541666666666667</v>
      </c>
      <c r="K28" s="1" t="s">
        <v>80</v>
      </c>
      <c r="L28" s="17" t="s">
        <v>9608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4671</v>
      </c>
      <c r="G29" s="14" t="s">
        <v>6149</v>
      </c>
      <c r="H29" s="15">
        <v>0.19444444444444445</v>
      </c>
      <c r="I29" s="14" t="s">
        <v>6150</v>
      </c>
      <c r="J29" s="15">
        <v>0.13125000000000001</v>
      </c>
      <c r="K29" s="1" t="s">
        <v>3177</v>
      </c>
      <c r="L29" s="17" t="s">
        <v>6151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4671</v>
      </c>
      <c r="G30" s="14" t="s">
        <v>4672</v>
      </c>
      <c r="H30" s="15">
        <v>0.18263888888888891</v>
      </c>
      <c r="I30" s="14" t="s">
        <v>4673</v>
      </c>
      <c r="J30" s="15">
        <v>0.17291666666666669</v>
      </c>
      <c r="K30" s="1" t="s">
        <v>80</v>
      </c>
      <c r="L30" s="17" t="s">
        <v>9574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6263</v>
      </c>
      <c r="G31" s="14" t="s">
        <v>6264</v>
      </c>
      <c r="H31" s="15">
        <v>0.14930555555555555</v>
      </c>
      <c r="I31" s="14" t="s">
        <v>6265</v>
      </c>
      <c r="J31" s="15">
        <v>0.11458333333333333</v>
      </c>
      <c r="K31" s="1" t="s">
        <v>6266</v>
      </c>
      <c r="L31" s="17" t="s">
        <v>6267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9271</v>
      </c>
      <c r="G32" s="14" t="s">
        <v>9275</v>
      </c>
      <c r="H32" s="15">
        <v>0.17986111111111111</v>
      </c>
      <c r="I32" s="14" t="s">
        <v>9276</v>
      </c>
      <c r="J32" s="15">
        <v>0.15208333333333332</v>
      </c>
      <c r="K32" s="1" t="s">
        <v>75</v>
      </c>
      <c r="L32" s="17" t="s">
        <v>9277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9271</v>
      </c>
      <c r="G33" s="14" t="s">
        <v>9272</v>
      </c>
      <c r="H33" s="15">
        <v>0.15347222222222223</v>
      </c>
      <c r="I33" s="14" t="s">
        <v>9273</v>
      </c>
      <c r="J33" s="15">
        <v>0.17361111111111113</v>
      </c>
      <c r="K33" s="1" t="s">
        <v>75</v>
      </c>
      <c r="L33" s="17" t="s">
        <v>9274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14338</v>
      </c>
      <c r="G34" s="14" t="s">
        <v>14339</v>
      </c>
      <c r="H34" s="15">
        <v>0.16805555555555554</v>
      </c>
      <c r="I34" s="14" t="s">
        <v>14340</v>
      </c>
      <c r="J34" s="15">
        <v>0.16041666666666668</v>
      </c>
      <c r="K34" s="1" t="s">
        <v>75</v>
      </c>
      <c r="L34" s="17" t="s">
        <v>14341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9288</v>
      </c>
      <c r="G35" s="14" t="s">
        <v>5223</v>
      </c>
      <c r="H35" s="15">
        <v>0.13819444444444443</v>
      </c>
      <c r="I35" s="14" t="s">
        <v>9289</v>
      </c>
      <c r="J35" s="15">
        <v>0.1388888888888889</v>
      </c>
      <c r="K35" s="1" t="s">
        <v>6352</v>
      </c>
      <c r="L35" s="17" t="s">
        <v>9290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9334</v>
      </c>
      <c r="H36" s="15">
        <v>0.16319444444444445</v>
      </c>
      <c r="I36" s="14" t="s">
        <v>9335</v>
      </c>
      <c r="J36" s="15">
        <v>0.14791666666666667</v>
      </c>
      <c r="K36" s="1" t="s">
        <v>524</v>
      </c>
      <c r="L36" s="17" t="s">
        <v>9336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9558</v>
      </c>
      <c r="G37" s="14" t="s">
        <v>9559</v>
      </c>
      <c r="H37" s="15">
        <v>0.15138888888888888</v>
      </c>
      <c r="I37" s="14" t="s">
        <v>9560</v>
      </c>
      <c r="J37" s="15">
        <v>0.15833333333333333</v>
      </c>
      <c r="K37" s="1" t="s">
        <v>9561</v>
      </c>
      <c r="L37" s="17" t="s">
        <v>9562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12283</v>
      </c>
      <c r="H38" s="15">
        <v>0.16111111111111112</v>
      </c>
      <c r="I38" s="14" t="s">
        <v>12284</v>
      </c>
      <c r="J38" s="15">
        <v>0.13541666666666666</v>
      </c>
      <c r="K38" s="1" t="s">
        <v>392</v>
      </c>
      <c r="L38" s="17" t="s">
        <v>12285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14481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6931</v>
      </c>
      <c r="G40" s="14" t="s">
        <v>12659</v>
      </c>
      <c r="H40" s="15">
        <v>0.16319444444444445</v>
      </c>
      <c r="I40" s="14" t="s">
        <v>12660</v>
      </c>
      <c r="J40" s="15">
        <v>0.18402777777777779</v>
      </c>
      <c r="K40" s="1" t="s">
        <v>161</v>
      </c>
      <c r="L40" s="17" t="s">
        <v>12661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6931</v>
      </c>
      <c r="G41" s="14" t="s">
        <v>6932</v>
      </c>
      <c r="H41" s="15">
        <v>0.18402777777777779</v>
      </c>
      <c r="I41" s="14" t="s">
        <v>6933</v>
      </c>
      <c r="J41" s="15">
        <v>0.18819444444444444</v>
      </c>
      <c r="K41" s="1" t="s">
        <v>161</v>
      </c>
      <c r="L41" s="17" t="s">
        <v>6934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12253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6797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14602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14113</v>
      </c>
      <c r="H45" s="15">
        <v>0.15555555555555556</v>
      </c>
      <c r="I45" s="14" t="s">
        <v>14114</v>
      </c>
      <c r="J45" s="15">
        <v>0.14930555555555555</v>
      </c>
      <c r="K45" s="1" t="s">
        <v>75</v>
      </c>
      <c r="L45" s="17" t="s">
        <v>14115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5927</v>
      </c>
      <c r="F46" s="21" t="s">
        <v>6501</v>
      </c>
      <c r="G46" s="14" t="s">
        <v>6502</v>
      </c>
      <c r="H46" s="15" t="s">
        <v>1168</v>
      </c>
      <c r="I46" t="s">
        <v>6503</v>
      </c>
      <c r="J46" s="15" t="s">
        <v>1168</v>
      </c>
      <c r="K46" s="1" t="s">
        <v>4519</v>
      </c>
      <c r="L46" s="17" t="s">
        <v>6504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6778</v>
      </c>
      <c r="G47" s="14" t="s">
        <v>6779</v>
      </c>
      <c r="H47" s="15">
        <v>0.18472222222222223</v>
      </c>
      <c r="I47" s="14" t="s">
        <v>6780</v>
      </c>
      <c r="J47" s="15">
        <v>0.14930555555555555</v>
      </c>
      <c r="K47" s="1" t="s">
        <v>2990</v>
      </c>
      <c r="L47" s="17" t="s">
        <v>6781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6785</v>
      </c>
      <c r="G48" s="14" t="s">
        <v>6786</v>
      </c>
      <c r="H48" s="15">
        <v>0.16180555555555556</v>
      </c>
      <c r="I48" s="14" t="s">
        <v>6787</v>
      </c>
      <c r="J48" s="15">
        <v>0.15833333333333333</v>
      </c>
      <c r="K48" s="1" t="s">
        <v>411</v>
      </c>
      <c r="L48" s="17" t="s">
        <v>6788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11979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14417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5957</v>
      </c>
      <c r="H51" s="15">
        <v>0.10555555555555556</v>
      </c>
      <c r="I51" s="14" t="s">
        <v>5958</v>
      </c>
      <c r="J51" s="15">
        <v>0.12152777777777778</v>
      </c>
      <c r="K51" s="1" t="s">
        <v>80</v>
      </c>
      <c r="L51" s="17" t="s">
        <v>5959</v>
      </c>
      <c r="M51" s="68">
        <v>2</v>
      </c>
      <c r="N51" s="1" t="s">
        <v>5105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12350</v>
      </c>
      <c r="H52" s="15">
        <v>0.10069444444444443</v>
      </c>
      <c r="I52" s="14" t="s">
        <v>12351</v>
      </c>
      <c r="J52" s="15">
        <v>0.1111111111111111</v>
      </c>
      <c r="K52" s="1" t="s">
        <v>80</v>
      </c>
      <c r="L52" s="17" t="s">
        <v>12352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4734</v>
      </c>
      <c r="G53" s="14" t="s">
        <v>5945</v>
      </c>
      <c r="H53" s="15">
        <v>0.17361111111111113</v>
      </c>
      <c r="I53" s="14" t="s">
        <v>5946</v>
      </c>
      <c r="J53" s="15">
        <v>0.17361111111111113</v>
      </c>
      <c r="K53" s="1" t="s">
        <v>80</v>
      </c>
      <c r="L53" s="17" t="s">
        <v>5947</v>
      </c>
      <c r="M53" s="68">
        <v>5</v>
      </c>
      <c r="N53" s="1" t="s">
        <v>5105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6166</v>
      </c>
      <c r="G54" s="14" t="s">
        <v>11941</v>
      </c>
      <c r="H54" s="15">
        <v>0.1388888888888889</v>
      </c>
      <c r="I54" s="14" t="s">
        <v>11942</v>
      </c>
      <c r="J54" s="15">
        <v>0.1076388888888889</v>
      </c>
      <c r="K54" s="1" t="s">
        <v>2940</v>
      </c>
      <c r="L54" s="17" t="s">
        <v>11943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6166</v>
      </c>
      <c r="G55" s="14" t="s">
        <v>6167</v>
      </c>
      <c r="H55" s="15">
        <v>0.12916666666666668</v>
      </c>
      <c r="I55" s="14" t="s">
        <v>6168</v>
      </c>
      <c r="J55" s="15">
        <v>0.1423611111111111</v>
      </c>
      <c r="K55" s="1" t="s">
        <v>3557</v>
      </c>
      <c r="L55" s="17" t="s">
        <v>6169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4267</v>
      </c>
      <c r="G56" s="14" t="s">
        <v>4268</v>
      </c>
      <c r="H56" s="15">
        <v>0.19791666666666666</v>
      </c>
      <c r="I56" s="14" t="s">
        <v>12278</v>
      </c>
      <c r="J56" s="15">
        <v>0.17361111111111113</v>
      </c>
      <c r="K56" s="1" t="s">
        <v>4122</v>
      </c>
      <c r="L56" s="17" t="s">
        <v>12279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13109</v>
      </c>
      <c r="G57" s="44" t="s">
        <v>13110</v>
      </c>
      <c r="H57" s="15">
        <v>0.18611111111111112</v>
      </c>
      <c r="I57" s="14" t="s">
        <v>13111</v>
      </c>
      <c r="J57" s="15">
        <v>0.11944444444444445</v>
      </c>
      <c r="K57" s="1" t="s">
        <v>633</v>
      </c>
      <c r="L57" s="17" t="s">
        <v>13112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12426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12427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9221</v>
      </c>
      <c r="J59" s="15">
        <v>0.15972222222222224</v>
      </c>
      <c r="K59" s="1" t="s">
        <v>234</v>
      </c>
      <c r="L59" s="17" t="s">
        <v>9222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12663</v>
      </c>
      <c r="G60" s="14" t="s">
        <v>12664</v>
      </c>
      <c r="H60" s="15">
        <v>0.15486111111111112</v>
      </c>
      <c r="I60" s="14" t="s">
        <v>12665</v>
      </c>
      <c r="J60" s="15">
        <v>0.15</v>
      </c>
      <c r="K60" s="1" t="s">
        <v>3177</v>
      </c>
      <c r="L60" s="17" t="s">
        <v>12666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6172</v>
      </c>
      <c r="G61" s="14" t="s">
        <v>6173</v>
      </c>
      <c r="H61" s="15">
        <v>0.125</v>
      </c>
      <c r="I61" s="14" t="s">
        <v>6174</v>
      </c>
      <c r="J61" s="15">
        <v>0.12638888888888888</v>
      </c>
      <c r="K61" s="1" t="s">
        <v>3177</v>
      </c>
      <c r="L61" s="17" t="s">
        <v>6175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12179</v>
      </c>
      <c r="H62" s="15">
        <v>0.12361111111111112</v>
      </c>
      <c r="I62" s="14" t="s">
        <v>12180</v>
      </c>
      <c r="J62" s="15">
        <v>0.12847222222222224</v>
      </c>
      <c r="K62" s="1" t="s">
        <v>411</v>
      </c>
      <c r="L62" s="17" t="s">
        <v>12181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9834</v>
      </c>
      <c r="G63" s="14" t="s">
        <v>9835</v>
      </c>
      <c r="H63" s="15">
        <v>0.15833333333333333</v>
      </c>
      <c r="I63" s="14" t="s">
        <v>9836</v>
      </c>
      <c r="J63" s="15">
        <v>0.17013888888888887</v>
      </c>
      <c r="K63" s="1" t="s">
        <v>80</v>
      </c>
      <c r="L63" s="17" t="s">
        <v>9837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14162</v>
      </c>
      <c r="H64" s="15">
        <v>0.14583333333333334</v>
      </c>
      <c r="I64" s="14" t="s">
        <v>14163</v>
      </c>
      <c r="J64" s="15">
        <v>0.14583333333333334</v>
      </c>
      <c r="K64" s="1" t="s">
        <v>4537</v>
      </c>
      <c r="L64" s="17" t="s">
        <v>14164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6847</v>
      </c>
      <c r="H65" s="15">
        <v>0.16666666666666666</v>
      </c>
      <c r="I65" s="14" t="s">
        <v>6851</v>
      </c>
      <c r="J65" s="15">
        <v>0.16666666666666666</v>
      </c>
      <c r="K65" s="1" t="s">
        <v>2990</v>
      </c>
      <c r="L65" s="17" t="s">
        <v>6848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6871</v>
      </c>
      <c r="H66" s="15">
        <v>0.14583333333333334</v>
      </c>
      <c r="I66" s="14" t="s">
        <v>6872</v>
      </c>
      <c r="J66" s="15">
        <v>0.19652777777777777</v>
      </c>
      <c r="K66" s="1" t="s">
        <v>2990</v>
      </c>
      <c r="L66" s="17" t="s">
        <v>6873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12507</v>
      </c>
      <c r="H67" s="15">
        <v>0.14583333333333334</v>
      </c>
      <c r="I67" s="14" t="s">
        <v>12508</v>
      </c>
      <c r="J67" s="15">
        <v>0.19652777777777777</v>
      </c>
      <c r="K67" s="1" t="s">
        <v>2990</v>
      </c>
      <c r="L67" s="17" t="s">
        <v>12509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6849</v>
      </c>
      <c r="H68" s="15">
        <v>0.15833333333333333</v>
      </c>
      <c r="I68" s="14" t="s">
        <v>6850</v>
      </c>
      <c r="J68" s="15">
        <v>0.16180555555555556</v>
      </c>
      <c r="K68" s="1" t="s">
        <v>2990</v>
      </c>
      <c r="L68" s="17" t="s">
        <v>6852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6868</v>
      </c>
      <c r="H69" s="15">
        <v>0.14722222222222223</v>
      </c>
      <c r="I69" s="14" t="s">
        <v>6869</v>
      </c>
      <c r="J69" s="15">
        <v>0.18472222222222223</v>
      </c>
      <c r="K69" s="1" t="s">
        <v>2990</v>
      </c>
      <c r="L69" s="17" t="s">
        <v>6870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6853</v>
      </c>
      <c r="H70" s="15">
        <v>0.1451388888888889</v>
      </c>
      <c r="I70" s="14" t="s">
        <v>6854</v>
      </c>
      <c r="J70" s="15">
        <v>0.1423611111111111</v>
      </c>
      <c r="K70" s="1" t="s">
        <v>2990</v>
      </c>
      <c r="L70" s="17" t="s">
        <v>6855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4612</v>
      </c>
      <c r="H71" s="15">
        <v>0.20833333333333334</v>
      </c>
      <c r="I71" s="14" t="s">
        <v>4613</v>
      </c>
      <c r="J71" s="15">
        <v>0.10069444444444443</v>
      </c>
      <c r="K71" s="1" t="s">
        <v>2990</v>
      </c>
      <c r="L71" s="17" t="s">
        <v>9162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12344</v>
      </c>
      <c r="H72" s="15">
        <v>0.16250000000000001</v>
      </c>
      <c r="I72" s="14" t="s">
        <v>12345</v>
      </c>
      <c r="J72" s="15">
        <v>0.18194444444444444</v>
      </c>
      <c r="K72" s="1" t="s">
        <v>158</v>
      </c>
      <c r="L72" s="17" t="s">
        <v>12346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13119</v>
      </c>
      <c r="H73" s="15">
        <v>0.16111111111111112</v>
      </c>
      <c r="I73" s="14" t="s">
        <v>13120</v>
      </c>
      <c r="J73" s="15">
        <v>0.16319444444444445</v>
      </c>
      <c r="K73" s="1" t="s">
        <v>1979</v>
      </c>
      <c r="L73" s="17" t="s">
        <v>13121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14521</v>
      </c>
      <c r="H74" s="15">
        <v>0.17569444444444446</v>
      </c>
      <c r="I74" t="s">
        <v>14522</v>
      </c>
      <c r="J74" s="15">
        <v>0.15972222222222224</v>
      </c>
      <c r="K74" s="1" t="s">
        <v>75</v>
      </c>
      <c r="L74" s="17" t="s">
        <v>14523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14603</v>
      </c>
      <c r="H75" s="15">
        <v>0.17430555555555557</v>
      </c>
      <c r="I75" t="s">
        <v>14604</v>
      </c>
      <c r="J75" s="15">
        <v>0.17152777777777775</v>
      </c>
      <c r="K75" s="1" t="s">
        <v>1979</v>
      </c>
      <c r="L75" s="17" t="s">
        <v>14605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14544</v>
      </c>
      <c r="H76" s="15">
        <v>0.17361111111111113</v>
      </c>
      <c r="I76" t="s">
        <v>14545</v>
      </c>
      <c r="J76" s="15">
        <v>0.17708333333333334</v>
      </c>
      <c r="K76" s="1" t="s">
        <v>75</v>
      </c>
      <c r="L76" s="17" t="s">
        <v>14546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9417</v>
      </c>
      <c r="G77" s="14" t="s">
        <v>9418</v>
      </c>
      <c r="H77" s="15">
        <v>0.14722222222222223</v>
      </c>
      <c r="I77" s="14" t="s">
        <v>9419</v>
      </c>
      <c r="J77" s="15">
        <v>0.19999999999999998</v>
      </c>
      <c r="K77" s="1" t="s">
        <v>47</v>
      </c>
      <c r="L77" s="17" t="s">
        <v>9420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9855</v>
      </c>
      <c r="G78" s="14" t="s">
        <v>9856</v>
      </c>
      <c r="H78" s="15">
        <v>0.12152777777777778</v>
      </c>
      <c r="I78" s="14" t="s">
        <v>9857</v>
      </c>
      <c r="J78" s="15">
        <v>0.1173611111111111</v>
      </c>
      <c r="K78" s="1" t="s">
        <v>755</v>
      </c>
      <c r="L78" s="17" t="s">
        <v>9858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9106</v>
      </c>
      <c r="G79" s="14" t="s">
        <v>9104</v>
      </c>
      <c r="H79" s="15">
        <v>0.17569444444444446</v>
      </c>
      <c r="I79" s="14" t="s">
        <v>9105</v>
      </c>
      <c r="J79" s="15">
        <v>0.15277777777777776</v>
      </c>
      <c r="K79" s="1" t="s">
        <v>80</v>
      </c>
      <c r="L79" s="17" t="s">
        <v>9107</v>
      </c>
      <c r="M79" s="68">
        <v>9</v>
      </c>
      <c r="N79" s="1" t="s">
        <v>12022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5541</v>
      </c>
      <c r="G80" s="14" t="s">
        <v>9551</v>
      </c>
      <c r="H80" s="15">
        <v>0.2076388888888889</v>
      </c>
      <c r="I80" s="14" t="s">
        <v>9552</v>
      </c>
      <c r="J80" s="15">
        <v>0.15416666666666667</v>
      </c>
      <c r="K80" s="1" t="s">
        <v>411</v>
      </c>
      <c r="L80" s="17" t="s">
        <v>9553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6427</v>
      </c>
      <c r="G81" s="14" t="s">
        <v>6428</v>
      </c>
      <c r="H81" s="15">
        <v>0.16666666666666666</v>
      </c>
      <c r="I81" s="14" t="s">
        <v>6429</v>
      </c>
      <c r="J81" s="15">
        <v>0.23958333333333334</v>
      </c>
      <c r="K81" s="1" t="s">
        <v>411</v>
      </c>
      <c r="L81" s="17" t="s">
        <v>6430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6427</v>
      </c>
      <c r="G82" t="s">
        <v>6428</v>
      </c>
      <c r="H82" s="15">
        <v>0.16666666666666666</v>
      </c>
      <c r="I82" s="14" t="s">
        <v>6429</v>
      </c>
      <c r="J82" s="15">
        <v>0.23958333333333334</v>
      </c>
      <c r="K82" s="1" t="s">
        <v>411</v>
      </c>
      <c r="L82" s="17" t="s">
        <v>6430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4363</v>
      </c>
      <c r="G83" s="14" t="s">
        <v>4364</v>
      </c>
      <c r="H83" s="15">
        <v>0.15069444444444444</v>
      </c>
      <c r="I83" s="14" t="s">
        <v>4365</v>
      </c>
      <c r="J83" s="15">
        <v>0.14305555555555557</v>
      </c>
      <c r="K83" s="1" t="s">
        <v>358</v>
      </c>
      <c r="L83" s="17" t="s">
        <v>12699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5927</v>
      </c>
      <c r="F84" s="1" t="s">
        <v>6293</v>
      </c>
      <c r="G84" s="14" t="s">
        <v>6295</v>
      </c>
      <c r="H84" s="15" t="s">
        <v>6294</v>
      </c>
      <c r="I84" s="14" t="s">
        <v>6296</v>
      </c>
      <c r="J84" s="15" t="s">
        <v>6297</v>
      </c>
      <c r="K84" s="1" t="s">
        <v>6298</v>
      </c>
      <c r="L84" s="17" t="s">
        <v>6299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6833</v>
      </c>
      <c r="G85" s="14" t="s">
        <v>6834</v>
      </c>
      <c r="H85" s="15">
        <v>0.15972222222222224</v>
      </c>
      <c r="I85" s="14" t="s">
        <v>6835</v>
      </c>
      <c r="J85" s="15">
        <v>0.125</v>
      </c>
      <c r="K85" s="1" t="s">
        <v>80</v>
      </c>
      <c r="L85" s="17" t="s">
        <v>6836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6510</v>
      </c>
      <c r="H86" s="15">
        <v>0.19236111111111112</v>
      </c>
      <c r="I86" s="14" t="s">
        <v>6511</v>
      </c>
      <c r="J86" s="15">
        <v>0.20694444444444446</v>
      </c>
      <c r="K86" s="1" t="s">
        <v>487</v>
      </c>
      <c r="L86" s="17" t="s">
        <v>6512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9125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12246</v>
      </c>
      <c r="E88" s="13" t="s">
        <v>5927</v>
      </c>
      <c r="F88" s="1" t="s">
        <v>12247</v>
      </c>
      <c r="G88" s="14" t="s">
        <v>12248</v>
      </c>
      <c r="H88" s="15">
        <v>0.12291666666666667</v>
      </c>
      <c r="I88" s="14" t="s">
        <v>12249</v>
      </c>
      <c r="J88" s="15">
        <v>0.13263888888888889</v>
      </c>
      <c r="K88" s="1" t="s">
        <v>12250</v>
      </c>
      <c r="L88" s="17" t="s">
        <v>12251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9799</v>
      </c>
      <c r="H89" s="15">
        <v>0.10069444444444443</v>
      </c>
      <c r="I89" s="14" t="s">
        <v>9800</v>
      </c>
      <c r="J89" s="15">
        <v>0.10069444444444443</v>
      </c>
      <c r="K89" s="1" t="s">
        <v>837</v>
      </c>
      <c r="L89" s="17" t="s">
        <v>9801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6396</v>
      </c>
      <c r="H90" s="15">
        <v>0.1076388888888889</v>
      </c>
      <c r="I90" s="14" t="s">
        <v>6397</v>
      </c>
      <c r="J90" s="15">
        <v>0.1076388888888889</v>
      </c>
      <c r="K90" s="1" t="s">
        <v>837</v>
      </c>
      <c r="L90" s="17" t="s">
        <v>6398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6396</v>
      </c>
      <c r="H91" s="15">
        <v>0.1076388888888889</v>
      </c>
      <c r="I91" s="14" t="s">
        <v>6397</v>
      </c>
      <c r="J91" s="15">
        <v>0.1076388888888889</v>
      </c>
      <c r="K91" s="1" t="s">
        <v>837</v>
      </c>
      <c r="L91" s="17" t="s">
        <v>12407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14597</v>
      </c>
      <c r="G92" t="s">
        <v>14598</v>
      </c>
      <c r="H92" s="15">
        <v>0.15416666666666667</v>
      </c>
      <c r="I92" t="s">
        <v>14599</v>
      </c>
      <c r="J92" s="15">
        <v>0.12708333333333333</v>
      </c>
      <c r="K92" s="1" t="s">
        <v>14600</v>
      </c>
      <c r="L92" s="17" t="s">
        <v>14601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9291</v>
      </c>
      <c r="G93" s="14" t="s">
        <v>9292</v>
      </c>
      <c r="H93" s="15">
        <v>0.17916666666666667</v>
      </c>
      <c r="I93" s="14" t="s">
        <v>9293</v>
      </c>
      <c r="J93" s="15">
        <v>0.22083333333333333</v>
      </c>
      <c r="K93" s="1" t="s">
        <v>234</v>
      </c>
      <c r="L93" s="17" t="s">
        <v>9294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12244</v>
      </c>
      <c r="J94" s="15">
        <v>0.14375000000000002</v>
      </c>
      <c r="K94" s="1" t="s">
        <v>275</v>
      </c>
      <c r="L94" s="17" t="s">
        <v>12245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6811</v>
      </c>
      <c r="H95" s="15">
        <v>0.15833333333333333</v>
      </c>
      <c r="I95" s="14" t="s">
        <v>6812</v>
      </c>
      <c r="J95" s="15">
        <v>0.24861111111111112</v>
      </c>
      <c r="K95" s="1" t="s">
        <v>275</v>
      </c>
      <c r="L95" s="17" t="s">
        <v>6813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6494</v>
      </c>
      <c r="G96" s="14" t="s">
        <v>6495</v>
      </c>
      <c r="H96" s="15">
        <v>0.125</v>
      </c>
      <c r="I96" s="14" t="s">
        <v>6496</v>
      </c>
      <c r="J96" s="15">
        <v>9.7222222222222224E-2</v>
      </c>
      <c r="K96" s="1" t="s">
        <v>3003</v>
      </c>
      <c r="L96" s="17" t="s">
        <v>6497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6822</v>
      </c>
      <c r="G97" s="14" t="s">
        <v>6823</v>
      </c>
      <c r="H97" s="15">
        <v>0.14930555555555555</v>
      </c>
      <c r="I97" s="14" t="s">
        <v>6824</v>
      </c>
      <c r="J97" s="15">
        <v>0.15972222222222224</v>
      </c>
      <c r="K97" s="1" t="s">
        <v>1009</v>
      </c>
      <c r="L97" s="17" t="s">
        <v>6825</v>
      </c>
      <c r="M97" s="68">
        <v>10</v>
      </c>
      <c r="N97" s="1" t="s">
        <v>12022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6822</v>
      </c>
      <c r="G98" s="14" t="s">
        <v>6935</v>
      </c>
      <c r="H98" s="15">
        <v>0.16111111111111112</v>
      </c>
      <c r="I98" s="14" t="s">
        <v>6936</v>
      </c>
      <c r="J98" s="15">
        <v>0.12013888888888889</v>
      </c>
      <c r="K98" s="1" t="s">
        <v>1009</v>
      </c>
      <c r="L98" s="17" t="s">
        <v>6937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9383</v>
      </c>
      <c r="G99" s="14" t="s">
        <v>9384</v>
      </c>
      <c r="H99" s="15" t="s">
        <v>1168</v>
      </c>
      <c r="I99" s="14" t="s">
        <v>9385</v>
      </c>
      <c r="J99" s="15" t="s">
        <v>1168</v>
      </c>
      <c r="K99" s="1" t="s">
        <v>5330</v>
      </c>
      <c r="L99" s="17" t="s">
        <v>9386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4520</v>
      </c>
      <c r="F100" s="18" t="s">
        <v>17791</v>
      </c>
      <c r="G100" s="14" t="s">
        <v>17792</v>
      </c>
      <c r="H100" s="15" t="s">
        <v>17793</v>
      </c>
      <c r="I100" s="14" t="s">
        <v>17794</v>
      </c>
      <c r="J100" s="15" t="s">
        <v>17795</v>
      </c>
      <c r="K100" s="1" t="s">
        <v>2287</v>
      </c>
      <c r="L100" s="17" t="s">
        <v>17796</v>
      </c>
      <c r="M100" s="68">
        <v>20</v>
      </c>
      <c r="N100" s="1" t="s">
        <v>17889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6789</v>
      </c>
      <c r="H101" s="15">
        <v>0.1875</v>
      </c>
      <c r="I101" s="14" t="s">
        <v>6790</v>
      </c>
      <c r="J101" s="15">
        <v>0.16458333333333333</v>
      </c>
      <c r="K101" s="1" t="s">
        <v>4858</v>
      </c>
      <c r="L101" s="17" t="s">
        <v>6791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14475</v>
      </c>
      <c r="H102" s="15">
        <v>0.15208333333333332</v>
      </c>
      <c r="I102" s="14" t="s">
        <v>14476</v>
      </c>
      <c r="J102" s="15">
        <v>0.13749999999999998</v>
      </c>
      <c r="K102" s="1" t="s">
        <v>70</v>
      </c>
      <c r="L102" s="17" t="s">
        <v>14477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12271</v>
      </c>
      <c r="H103" s="15">
        <v>0.17847222222222223</v>
      </c>
      <c r="I103" s="14" t="s">
        <v>12272</v>
      </c>
      <c r="J103" s="15">
        <v>0.17847222222222223</v>
      </c>
      <c r="K103" s="1" t="s">
        <v>160</v>
      </c>
      <c r="L103" s="17" t="s">
        <v>12273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14584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4520</v>
      </c>
      <c r="F105" s="21" t="s">
        <v>9258</v>
      </c>
      <c r="G105" s="14" t="s">
        <v>9259</v>
      </c>
      <c r="H105" s="15">
        <v>0.16180555555555556</v>
      </c>
      <c r="I105" s="14" t="s">
        <v>9260</v>
      </c>
      <c r="J105" s="15">
        <v>0.17847222222222223</v>
      </c>
      <c r="K105" s="1" t="s">
        <v>70</v>
      </c>
      <c r="L105" s="17" t="s">
        <v>9261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12485</v>
      </c>
      <c r="H106" s="15">
        <v>0.14375000000000002</v>
      </c>
      <c r="I106" s="14" t="s">
        <v>12486</v>
      </c>
      <c r="J106" s="15">
        <v>0.17152777777777775</v>
      </c>
      <c r="K106" s="1" t="s">
        <v>75</v>
      </c>
      <c r="L106" s="17" t="s">
        <v>12487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12485</v>
      </c>
      <c r="H107" s="15">
        <v>0.14375000000000002</v>
      </c>
      <c r="I107" s="14" t="s">
        <v>12486</v>
      </c>
      <c r="J107" s="15">
        <v>0.17152777777777775</v>
      </c>
      <c r="K107" s="1" t="s">
        <v>75</v>
      </c>
      <c r="L107" s="17" t="s">
        <v>14565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14569</v>
      </c>
      <c r="H108" s="15">
        <v>0.17013888888888887</v>
      </c>
      <c r="I108" s="14" t="s">
        <v>14570</v>
      </c>
      <c r="J108" s="15">
        <v>0.20833333333333334</v>
      </c>
      <c r="K108" s="1" t="s">
        <v>75</v>
      </c>
      <c r="L108" s="17" t="s">
        <v>14571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12280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6880</v>
      </c>
      <c r="H110" s="15">
        <v>0.19375000000000001</v>
      </c>
      <c r="I110" s="14" t="s">
        <v>6881</v>
      </c>
      <c r="J110" s="15">
        <v>0.14097222222222222</v>
      </c>
      <c r="K110" s="1" t="s">
        <v>75</v>
      </c>
      <c r="L110" s="17" t="s">
        <v>6882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6886</v>
      </c>
      <c r="H111" s="15">
        <v>0.16319444444444445</v>
      </c>
      <c r="I111" s="14" t="s">
        <v>6887</v>
      </c>
      <c r="J111" s="15">
        <v>0.17083333333333331</v>
      </c>
      <c r="K111" s="1" t="s">
        <v>75</v>
      </c>
      <c r="L111" s="17" t="s">
        <v>6888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12229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12453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14572</v>
      </c>
      <c r="H114" s="15">
        <v>0.18958333333333333</v>
      </c>
      <c r="I114" t="s">
        <v>14573</v>
      </c>
      <c r="J114" s="15">
        <v>0.1875</v>
      </c>
      <c r="K114" s="1" t="s">
        <v>75</v>
      </c>
      <c r="L114" s="17" t="s">
        <v>14574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14575</v>
      </c>
      <c r="H115" s="15">
        <v>0.17708333333333334</v>
      </c>
      <c r="I115" t="s">
        <v>14576</v>
      </c>
      <c r="J115" s="15">
        <v>0.20625000000000002</v>
      </c>
      <c r="K115" s="1" t="s">
        <v>75</v>
      </c>
      <c r="L115" s="17" t="s">
        <v>14577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14581</v>
      </c>
      <c r="H116" s="15">
        <v>0.23611111111111113</v>
      </c>
      <c r="I116" t="s">
        <v>14582</v>
      </c>
      <c r="J116" s="15">
        <v>0.16527777777777777</v>
      </c>
      <c r="K116" s="1" t="s">
        <v>75</v>
      </c>
      <c r="L116" s="17" t="s">
        <v>14583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14578</v>
      </c>
      <c r="H117" s="15">
        <v>0.19444444444444445</v>
      </c>
      <c r="I117" t="s">
        <v>14579</v>
      </c>
      <c r="J117" s="15">
        <v>0.19444444444444445</v>
      </c>
      <c r="K117" s="1" t="s">
        <v>75</v>
      </c>
      <c r="L117" s="17" t="s">
        <v>14580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12252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14497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6883</v>
      </c>
      <c r="H120" s="15">
        <v>0.17777777777777778</v>
      </c>
      <c r="I120" s="14" t="s">
        <v>6884</v>
      </c>
      <c r="J120" s="15">
        <v>0.16944444444444443</v>
      </c>
      <c r="K120" s="1" t="s">
        <v>75</v>
      </c>
      <c r="L120" s="17" t="s">
        <v>6885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14566</v>
      </c>
      <c r="H121" s="15">
        <v>0.16666666666666666</v>
      </c>
      <c r="I121" t="s">
        <v>14567</v>
      </c>
      <c r="J121" s="15">
        <v>0.14583333333333334</v>
      </c>
      <c r="K121" s="1" t="s">
        <v>75</v>
      </c>
      <c r="L121" s="17" t="s">
        <v>14568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5927</v>
      </c>
      <c r="F122" s="21" t="s">
        <v>14281</v>
      </c>
      <c r="G122" s="14" t="s">
        <v>6513</v>
      </c>
      <c r="H122" s="15">
        <v>0.14444444444444446</v>
      </c>
      <c r="I122" s="14" t="s">
        <v>6514</v>
      </c>
      <c r="J122" s="15">
        <v>0.13402777777777777</v>
      </c>
      <c r="K122" s="1" t="s">
        <v>633</v>
      </c>
      <c r="L122" s="17" t="s">
        <v>6515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14281</v>
      </c>
      <c r="G123" s="14" t="s">
        <v>6471</v>
      </c>
      <c r="H123" s="15">
        <v>0.15625</v>
      </c>
      <c r="I123" s="14" t="s">
        <v>6472</v>
      </c>
      <c r="J123" s="15">
        <v>0.13749999999999998</v>
      </c>
      <c r="K123" s="1" t="s">
        <v>633</v>
      </c>
      <c r="L123" s="17" t="s">
        <v>6473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12197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9786</v>
      </c>
      <c r="J125" s="15">
        <v>0.125</v>
      </c>
      <c r="K125" s="1" t="s">
        <v>234</v>
      </c>
      <c r="L125" s="17" t="s">
        <v>12628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6324</v>
      </c>
      <c r="G126" s="14" t="s">
        <v>6325</v>
      </c>
      <c r="H126" s="15">
        <v>0.21249999999999999</v>
      </c>
      <c r="I126" s="14" t="s">
        <v>6326</v>
      </c>
      <c r="J126" s="15" t="s">
        <v>6327</v>
      </c>
      <c r="K126" s="1" t="s">
        <v>3121</v>
      </c>
      <c r="L126" s="17" t="s">
        <v>6328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7183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14447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6895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14447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14446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5927</v>
      </c>
      <c r="F130" s="1" t="s">
        <v>14249</v>
      </c>
      <c r="G130" s="14" t="s">
        <v>14250</v>
      </c>
      <c r="H130" s="15">
        <v>0.13680555555555554</v>
      </c>
      <c r="I130" s="14" t="s">
        <v>14251</v>
      </c>
      <c r="J130" s="15">
        <v>0.12847222222222224</v>
      </c>
      <c r="K130" s="1" t="s">
        <v>670</v>
      </c>
      <c r="L130" s="17" t="s">
        <v>14252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14277</v>
      </c>
      <c r="G131" s="14" t="s">
        <v>14278</v>
      </c>
      <c r="H131" s="15">
        <v>0.10416666666666667</v>
      </c>
      <c r="I131" s="14" t="s">
        <v>14279</v>
      </c>
      <c r="J131" s="15">
        <v>0.12638888888888888</v>
      </c>
      <c r="K131" s="1" t="s">
        <v>1404</v>
      </c>
      <c r="L131" s="17" t="s">
        <v>14280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12589</v>
      </c>
      <c r="G132" s="14" t="s">
        <v>12590</v>
      </c>
      <c r="H132" s="15">
        <v>0.16666666666666666</v>
      </c>
      <c r="I132" s="14" t="s">
        <v>12591</v>
      </c>
      <c r="J132" s="15">
        <v>0.12708333333333333</v>
      </c>
      <c r="K132" s="1" t="s">
        <v>4136</v>
      </c>
      <c r="L132" s="17" t="s">
        <v>12592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6361</v>
      </c>
      <c r="G133" s="14" t="s">
        <v>6362</v>
      </c>
      <c r="H133" s="15" t="s">
        <v>1168</v>
      </c>
      <c r="I133" s="14" t="s">
        <v>6363</v>
      </c>
      <c r="J133" s="15" t="s">
        <v>1168</v>
      </c>
      <c r="K133" s="1" t="s">
        <v>3003</v>
      </c>
      <c r="L133" s="17" t="s">
        <v>6364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12589</v>
      </c>
      <c r="G134" s="14" t="s">
        <v>16237</v>
      </c>
      <c r="H134" s="15">
        <v>0.14930555555555555</v>
      </c>
      <c r="I134" t="s">
        <v>16238</v>
      </c>
      <c r="J134" s="15">
        <v>0.14583333333333334</v>
      </c>
      <c r="K134" s="1" t="s">
        <v>4136</v>
      </c>
      <c r="L134" s="17" t="s">
        <v>16239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9371</v>
      </c>
      <c r="G135" s="20" t="s">
        <v>9372</v>
      </c>
      <c r="H135" s="15">
        <v>0.14583333333333334</v>
      </c>
      <c r="I135" s="14" t="s">
        <v>9373</v>
      </c>
      <c r="J135" s="15">
        <v>0.14027777777777778</v>
      </c>
      <c r="K135" s="1" t="s">
        <v>211</v>
      </c>
      <c r="L135" s="17" t="s">
        <v>9374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9254</v>
      </c>
      <c r="G136" s="14" t="s">
        <v>9255</v>
      </c>
      <c r="H136" s="15">
        <v>0.16458333333333333</v>
      </c>
      <c r="I136" s="1" t="s">
        <v>9256</v>
      </c>
      <c r="J136" s="15">
        <v>0.16666666666666666</v>
      </c>
      <c r="K136" s="1" t="s">
        <v>160</v>
      </c>
      <c r="L136" s="17" t="s">
        <v>9257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7256</v>
      </c>
      <c r="G137" s="14" t="s">
        <v>7257</v>
      </c>
      <c r="H137" s="15">
        <v>0.19097222222222221</v>
      </c>
      <c r="I137" s="14" t="s">
        <v>7258</v>
      </c>
      <c r="J137" s="15">
        <v>0.1875</v>
      </c>
      <c r="K137" s="1" t="s">
        <v>6300</v>
      </c>
      <c r="L137" s="17" t="s">
        <v>7259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7256</v>
      </c>
      <c r="G138" s="14" t="s">
        <v>7257</v>
      </c>
      <c r="H138" s="15">
        <v>0.19097222222222221</v>
      </c>
      <c r="I138" s="14" t="s">
        <v>7258</v>
      </c>
      <c r="J138" s="15">
        <v>0.1875</v>
      </c>
      <c r="K138" s="1" t="s">
        <v>14127</v>
      </c>
      <c r="L138" s="17" t="s">
        <v>14126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9395</v>
      </c>
      <c r="G139" s="14" t="s">
        <v>9396</v>
      </c>
      <c r="H139" s="15">
        <v>0.13194444444444445</v>
      </c>
      <c r="I139" s="14" t="s">
        <v>9397</v>
      </c>
      <c r="J139" s="15">
        <v>0.11388888888888889</v>
      </c>
      <c r="K139" s="1" t="s">
        <v>9398</v>
      </c>
      <c r="L139" s="17" t="s">
        <v>9399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6238</v>
      </c>
      <c r="G140" s="14" t="s">
        <v>6239</v>
      </c>
      <c r="H140" s="15">
        <v>0.12291666666666667</v>
      </c>
      <c r="I140" s="14" t="s">
        <v>6240</v>
      </c>
      <c r="J140" s="15">
        <v>0.11666666666666665</v>
      </c>
      <c r="K140" s="1" t="s">
        <v>103</v>
      </c>
      <c r="L140" s="17" t="s">
        <v>6241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4520</v>
      </c>
      <c r="F141" s="1" t="s">
        <v>9910</v>
      </c>
      <c r="G141" s="14" t="s">
        <v>9919</v>
      </c>
      <c r="H141" s="15" t="s">
        <v>9920</v>
      </c>
      <c r="I141" s="14" t="s">
        <v>9921</v>
      </c>
      <c r="J141" s="15" t="s">
        <v>9922</v>
      </c>
      <c r="K141" s="1" t="s">
        <v>9923</v>
      </c>
      <c r="L141" s="17" t="s">
        <v>9924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9910</v>
      </c>
      <c r="G142" s="14" t="s">
        <v>9911</v>
      </c>
      <c r="H142" s="15">
        <v>9.7222222222222224E-2</v>
      </c>
      <c r="I142" s="14" t="s">
        <v>9912</v>
      </c>
      <c r="J142" s="15">
        <v>0.12152777777777778</v>
      </c>
      <c r="K142" s="1" t="s">
        <v>2287</v>
      </c>
      <c r="L142" s="17" t="s">
        <v>9913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12237</v>
      </c>
      <c r="G143" s="14" t="s">
        <v>12238</v>
      </c>
      <c r="H143" s="15">
        <v>0.13541666666666666</v>
      </c>
      <c r="I143" s="14" t="s">
        <v>12239</v>
      </c>
      <c r="J143" s="15">
        <v>0.14305555555555557</v>
      </c>
      <c r="K143" s="1" t="s">
        <v>670</v>
      </c>
      <c r="L143" s="17" t="s">
        <v>12240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12559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14403</v>
      </c>
      <c r="G145" t="s">
        <v>14404</v>
      </c>
      <c r="H145" s="15">
        <v>0.16319444444444445</v>
      </c>
      <c r="I145" t="s">
        <v>14405</v>
      </c>
      <c r="J145" s="15">
        <v>0.17013888888888887</v>
      </c>
      <c r="K145" s="1" t="s">
        <v>4537</v>
      </c>
      <c r="L145" s="17" t="s">
        <v>14406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6399</v>
      </c>
      <c r="H146" s="15">
        <v>0.1361111111111111</v>
      </c>
      <c r="I146" s="14" t="s">
        <v>6400</v>
      </c>
      <c r="J146" s="15">
        <v>0.12708333333333333</v>
      </c>
      <c r="K146" s="1" t="s">
        <v>1107</v>
      </c>
      <c r="L146" s="17" t="s">
        <v>6401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9330</v>
      </c>
      <c r="G147" s="14" t="s">
        <v>9331</v>
      </c>
      <c r="H147" s="15">
        <v>0.18611111111111112</v>
      </c>
      <c r="I147" s="14" t="s">
        <v>9332</v>
      </c>
      <c r="J147" s="15">
        <v>0.18611111111111112</v>
      </c>
      <c r="K147" s="1" t="s">
        <v>633</v>
      </c>
      <c r="L147" s="17" t="s">
        <v>9333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6314</v>
      </c>
      <c r="G148" s="14" t="s">
        <v>9694</v>
      </c>
      <c r="H148" s="15">
        <v>0.13194444444444445</v>
      </c>
      <c r="I148" s="14" t="s">
        <v>9695</v>
      </c>
      <c r="J148" s="15">
        <v>0.10555555555555556</v>
      </c>
      <c r="K148" s="1" t="s">
        <v>80</v>
      </c>
      <c r="L148" s="17" t="s">
        <v>9696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6314</v>
      </c>
      <c r="G149" s="14" t="s">
        <v>6315</v>
      </c>
      <c r="H149" s="15">
        <v>0.13333333333333333</v>
      </c>
      <c r="I149" s="14" t="s">
        <v>6316</v>
      </c>
      <c r="J149" s="15">
        <v>0.125</v>
      </c>
      <c r="K149" s="1" t="s">
        <v>6317</v>
      </c>
      <c r="L149" s="17" t="s">
        <v>6318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9744</v>
      </c>
      <c r="G150" s="14" t="s">
        <v>9745</v>
      </c>
      <c r="H150" s="15">
        <v>0.1388888888888889</v>
      </c>
      <c r="I150" s="14" t="s">
        <v>9746</v>
      </c>
      <c r="J150" s="15">
        <v>0.16319444444444445</v>
      </c>
      <c r="K150" s="1" t="s">
        <v>151</v>
      </c>
      <c r="L150" s="17" t="s">
        <v>9747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14371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14372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9197</v>
      </c>
      <c r="J152" s="15">
        <v>0.125</v>
      </c>
      <c r="K152" s="1" t="s">
        <v>75</v>
      </c>
      <c r="L152" s="17" t="s">
        <v>9198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4397</v>
      </c>
      <c r="E153" s="13" t="s">
        <v>9914</v>
      </c>
      <c r="F153" s="1" t="s">
        <v>9915</v>
      </c>
      <c r="G153" s="14" t="s">
        <v>9916</v>
      </c>
      <c r="H153" s="15" t="s">
        <v>1168</v>
      </c>
      <c r="J153" s="15" t="s">
        <v>1168</v>
      </c>
      <c r="K153" s="1" t="s">
        <v>9917</v>
      </c>
      <c r="L153" s="17" t="s">
        <v>9918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16178</v>
      </c>
      <c r="G154" s="14" t="s">
        <v>16179</v>
      </c>
      <c r="H154" s="15">
        <v>0.16319444444444445</v>
      </c>
      <c r="I154" s="14" t="s">
        <v>16180</v>
      </c>
      <c r="J154" s="15">
        <v>0.14027777777777778</v>
      </c>
      <c r="K154" s="1" t="s">
        <v>903</v>
      </c>
      <c r="L154" s="17" t="s">
        <v>16181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6856</v>
      </c>
      <c r="H155" s="15">
        <v>0.14375000000000002</v>
      </c>
      <c r="I155" s="14" t="s">
        <v>6857</v>
      </c>
      <c r="J155" s="15">
        <v>0.15625</v>
      </c>
      <c r="K155" s="1" t="s">
        <v>70</v>
      </c>
      <c r="L155" s="17" t="s">
        <v>6858</v>
      </c>
      <c r="M155" s="68">
        <v>10</v>
      </c>
      <c r="N155" s="1" t="s">
        <v>12282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5488</v>
      </c>
      <c r="G156" s="14" t="s">
        <v>9323</v>
      </c>
      <c r="H156" s="15">
        <v>0.23194444444444443</v>
      </c>
      <c r="I156" s="14" t="s">
        <v>9324</v>
      </c>
      <c r="J156" s="15">
        <v>0.13402777777777777</v>
      </c>
      <c r="K156" s="1" t="s">
        <v>1057</v>
      </c>
      <c r="L156" s="17" t="s">
        <v>9325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12622</v>
      </c>
      <c r="H157" s="15">
        <v>0.17777777777777778</v>
      </c>
      <c r="I157" s="14" t="s">
        <v>12623</v>
      </c>
      <c r="J157" s="15">
        <v>0.16319444444444445</v>
      </c>
      <c r="K157" s="1" t="s">
        <v>898</v>
      </c>
      <c r="L157" s="17" t="s">
        <v>12624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6820</v>
      </c>
      <c r="H158" s="15">
        <v>0.15972222222222224</v>
      </c>
      <c r="I158" s="14" t="s">
        <v>6821</v>
      </c>
      <c r="J158" s="15">
        <v>0.125</v>
      </c>
      <c r="K158" s="1" t="s">
        <v>898</v>
      </c>
      <c r="L158" s="17" t="s">
        <v>6826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6820</v>
      </c>
      <c r="H159" s="15">
        <v>0.15972222222222224</v>
      </c>
      <c r="I159" s="14" t="s">
        <v>6821</v>
      </c>
      <c r="J159" s="15">
        <v>0.125</v>
      </c>
      <c r="K159" s="1" t="s">
        <v>898</v>
      </c>
      <c r="L159" s="17" t="s">
        <v>14367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9390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9391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5296</v>
      </c>
      <c r="G161" s="14" t="s">
        <v>7286</v>
      </c>
      <c r="H161" s="15">
        <v>0.17500000000000002</v>
      </c>
      <c r="I161" s="14" t="s">
        <v>5298</v>
      </c>
      <c r="J161" s="15">
        <v>0.17708333333333334</v>
      </c>
      <c r="K161" s="1" t="s">
        <v>411</v>
      </c>
      <c r="L161" s="17" t="s">
        <v>7287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5296</v>
      </c>
      <c r="G162" s="14" t="s">
        <v>7286</v>
      </c>
      <c r="H162" s="15">
        <v>0.17500000000000002</v>
      </c>
      <c r="I162" s="14" t="s">
        <v>5298</v>
      </c>
      <c r="J162" s="15">
        <v>0.17708333333333334</v>
      </c>
      <c r="K162" s="1" t="s">
        <v>411</v>
      </c>
      <c r="L162" s="17" t="s">
        <v>14516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14123</v>
      </c>
      <c r="H163" s="15">
        <v>0.16319444444444445</v>
      </c>
      <c r="I163" s="14" t="s">
        <v>14124</v>
      </c>
      <c r="J163" s="15">
        <v>0.16666666666666666</v>
      </c>
      <c r="K163" s="1" t="s">
        <v>158</v>
      </c>
      <c r="L163" s="17" t="s">
        <v>14125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12192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5117</v>
      </c>
      <c r="H165" s="15">
        <v>0.16458333333333333</v>
      </c>
      <c r="I165" s="14" t="s">
        <v>14369</v>
      </c>
      <c r="J165" s="15">
        <v>0.18263888888888891</v>
      </c>
      <c r="K165" s="1" t="s">
        <v>392</v>
      </c>
      <c r="L165" s="17" t="s">
        <v>14370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5935</v>
      </c>
      <c r="F166" s="1" t="s">
        <v>9925</v>
      </c>
      <c r="G166" s="14" t="s">
        <v>5960</v>
      </c>
      <c r="H166" s="15">
        <v>0.1076388888888889</v>
      </c>
      <c r="I166" s="14" t="s">
        <v>5961</v>
      </c>
      <c r="J166" s="15">
        <v>0.13958333333333334</v>
      </c>
      <c r="K166" s="1" t="s">
        <v>358</v>
      </c>
      <c r="L166" s="17" t="s">
        <v>5962</v>
      </c>
      <c r="M166" s="68">
        <v>5</v>
      </c>
      <c r="N166" s="1" t="s">
        <v>5105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14169</v>
      </c>
      <c r="G167" s="14" t="s">
        <v>14170</v>
      </c>
      <c r="H167" s="15">
        <v>0.12152777777777778</v>
      </c>
      <c r="I167" s="14" t="s">
        <v>14171</v>
      </c>
      <c r="J167" s="15">
        <v>0.12361111111111112</v>
      </c>
      <c r="K167" s="1" t="s">
        <v>14172</v>
      </c>
      <c r="L167" s="17" t="s">
        <v>14173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16217</v>
      </c>
      <c r="H168" s="15" t="s">
        <v>16218</v>
      </c>
      <c r="I168" s="14" t="s">
        <v>16219</v>
      </c>
      <c r="J168" s="15" t="s">
        <v>16220</v>
      </c>
      <c r="K168" s="1" t="s">
        <v>411</v>
      </c>
      <c r="L168" s="17" t="s">
        <v>16221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16222</v>
      </c>
      <c r="H169" s="15" t="s">
        <v>16223</v>
      </c>
      <c r="I169" s="14" t="s">
        <v>16224</v>
      </c>
      <c r="J169" s="15" t="s">
        <v>16225</v>
      </c>
      <c r="K169" s="1" t="s">
        <v>411</v>
      </c>
      <c r="L169" s="17" t="s">
        <v>16226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16227</v>
      </c>
      <c r="I170" s="14" t="s">
        <v>16228</v>
      </c>
      <c r="J170" s="15"/>
      <c r="K170" s="1" t="s">
        <v>16229</v>
      </c>
      <c r="L170" s="17" t="s">
        <v>16230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12090</v>
      </c>
      <c r="F171" s="1" t="s">
        <v>2934</v>
      </c>
      <c r="G171" t="s">
        <v>16231</v>
      </c>
      <c r="H171" s="15">
        <v>0.14027777777777778</v>
      </c>
      <c r="I171" t="s">
        <v>16232</v>
      </c>
      <c r="J171" s="15">
        <v>0.14027777777777778</v>
      </c>
      <c r="K171" s="1" t="s">
        <v>411</v>
      </c>
      <c r="L171" s="17" t="s">
        <v>16233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12090</v>
      </c>
      <c r="F172" s="1" t="s">
        <v>12091</v>
      </c>
      <c r="G172" s="14" t="s">
        <v>12092</v>
      </c>
      <c r="H172" s="15">
        <v>0.13819444444444443</v>
      </c>
      <c r="I172" s="14" t="s">
        <v>12093</v>
      </c>
      <c r="J172" s="15" t="s">
        <v>12094</v>
      </c>
      <c r="K172" s="1" t="s">
        <v>179</v>
      </c>
      <c r="L172" s="17" t="s">
        <v>12095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13902</v>
      </c>
      <c r="G173" s="14" t="s">
        <v>1484</v>
      </c>
      <c r="H173" s="15">
        <v>0.13541666666666666</v>
      </c>
      <c r="I173" s="14" t="s">
        <v>13903</v>
      </c>
      <c r="J173" s="15">
        <v>0.1673611111111111</v>
      </c>
      <c r="K173" s="1" t="s">
        <v>151</v>
      </c>
      <c r="L173" s="17" t="s">
        <v>14520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14556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9349</v>
      </c>
      <c r="H175" s="15">
        <v>0.14930555555555555</v>
      </c>
      <c r="I175" s="14" t="s">
        <v>9350</v>
      </c>
      <c r="J175" s="15">
        <v>0.1986111111111111</v>
      </c>
      <c r="K175" s="1" t="s">
        <v>755</v>
      </c>
      <c r="L175" s="17" t="s">
        <v>9351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6946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14553</v>
      </c>
      <c r="H177" s="15">
        <v>0.16041666666666668</v>
      </c>
      <c r="I177" s="14" t="s">
        <v>14554</v>
      </c>
      <c r="J177" s="15">
        <v>0.17013888888888887</v>
      </c>
      <c r="K177" s="1" t="s">
        <v>755</v>
      </c>
      <c r="L177" s="17" t="s">
        <v>14555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6311</v>
      </c>
      <c r="H178" s="15">
        <v>0.12638888888888888</v>
      </c>
      <c r="I178" s="14" t="s">
        <v>6312</v>
      </c>
      <c r="J178" s="15">
        <v>0.12638888888888888</v>
      </c>
      <c r="K178" s="1" t="s">
        <v>1383</v>
      </c>
      <c r="L178" s="17" t="s">
        <v>6313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14196</v>
      </c>
      <c r="H179" s="15">
        <v>0.16319444444444445</v>
      </c>
      <c r="I179" s="14" t="s">
        <v>14197</v>
      </c>
      <c r="J179" s="15">
        <v>0.16319444444444445</v>
      </c>
      <c r="K179" s="1" t="s">
        <v>1979</v>
      </c>
      <c r="L179" s="17" t="s">
        <v>14198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9297</v>
      </c>
      <c r="G180" s="14" t="s">
        <v>9298</v>
      </c>
      <c r="H180" s="15">
        <v>0.14097222222222222</v>
      </c>
      <c r="I180" s="14" t="s">
        <v>9298</v>
      </c>
      <c r="J180" s="15">
        <v>0.14791666666666667</v>
      </c>
      <c r="K180" s="1" t="s">
        <v>9299</v>
      </c>
      <c r="L180" s="17" t="s">
        <v>9300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5927</v>
      </c>
      <c r="F181" s="1" t="s">
        <v>5744</v>
      </c>
      <c r="G181" s="14" t="s">
        <v>6180</v>
      </c>
      <c r="H181" s="15">
        <v>0.16250000000000001</v>
      </c>
      <c r="I181" s="14" t="s">
        <v>6181</v>
      </c>
      <c r="J181" s="15">
        <v>0.18055555555555555</v>
      </c>
      <c r="K181" s="1" t="s">
        <v>1904</v>
      </c>
      <c r="L181" s="17" t="s">
        <v>6182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6673</v>
      </c>
      <c r="G182" s="14" t="s">
        <v>6674</v>
      </c>
      <c r="H182" s="15">
        <v>0.14027777777777778</v>
      </c>
      <c r="I182" s="14" t="s">
        <v>6675</v>
      </c>
      <c r="J182" s="15">
        <v>0.11388888888888889</v>
      </c>
      <c r="K182" s="1" t="s">
        <v>5223</v>
      </c>
      <c r="L182" s="17" t="s">
        <v>6676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6673</v>
      </c>
      <c r="G183" s="14" t="s">
        <v>6951</v>
      </c>
      <c r="H183" s="15">
        <v>0.13541666666666666</v>
      </c>
      <c r="I183" s="14" t="s">
        <v>6952</v>
      </c>
      <c r="J183" s="15">
        <v>0.11805555555555557</v>
      </c>
      <c r="K183" s="1" t="s">
        <v>5223</v>
      </c>
      <c r="L183" s="17" t="s">
        <v>6953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6673</v>
      </c>
      <c r="G184" s="14" t="s">
        <v>6954</v>
      </c>
      <c r="H184" s="15">
        <v>0.1423611111111111</v>
      </c>
      <c r="I184" s="14" t="s">
        <v>6955</v>
      </c>
      <c r="J184" s="15">
        <v>0.12847222222222224</v>
      </c>
      <c r="K184" s="1" t="s">
        <v>2940</v>
      </c>
      <c r="L184" s="17" t="s">
        <v>6956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12399</v>
      </c>
      <c r="G185" s="14" t="s">
        <v>12400</v>
      </c>
      <c r="H185" s="15">
        <v>0.16250000000000001</v>
      </c>
      <c r="I185" s="14" t="s">
        <v>12401</v>
      </c>
      <c r="J185" s="15">
        <v>0.16250000000000001</v>
      </c>
      <c r="K185" s="1" t="s">
        <v>158</v>
      </c>
      <c r="L185" s="17" t="s">
        <v>12402</v>
      </c>
      <c r="M185" s="68">
        <v>3</v>
      </c>
      <c r="N185" s="1" t="s">
        <v>12528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6348</v>
      </c>
      <c r="G186" s="14" t="s">
        <v>13116</v>
      </c>
      <c r="H186" s="15">
        <v>0.11944444444444445</v>
      </c>
      <c r="I186" s="14" t="s">
        <v>13117</v>
      </c>
      <c r="J186" s="15">
        <v>0.12708333333333333</v>
      </c>
      <c r="K186" s="1" t="s">
        <v>6352</v>
      </c>
      <c r="L186" s="17" t="s">
        <v>13118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6348</v>
      </c>
      <c r="G187" s="14" t="s">
        <v>14349</v>
      </c>
      <c r="H187" s="15">
        <v>0.16666666666666666</v>
      </c>
      <c r="I187" s="14" t="s">
        <v>14350</v>
      </c>
      <c r="J187" s="15">
        <v>0.14583333333333334</v>
      </c>
      <c r="K187" s="1" t="s">
        <v>6352</v>
      </c>
      <c r="L187" s="17" t="s">
        <v>14351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6348</v>
      </c>
      <c r="G188" s="14" t="s">
        <v>14361</v>
      </c>
      <c r="H188" s="15">
        <v>0.18958333333333333</v>
      </c>
      <c r="I188" s="14" t="s">
        <v>14362</v>
      </c>
      <c r="J188" s="15">
        <v>0.13194444444444445</v>
      </c>
      <c r="K188" s="1" t="s">
        <v>6352</v>
      </c>
      <c r="L188" s="17" t="s">
        <v>14363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6348</v>
      </c>
      <c r="G189" s="14" t="s">
        <v>6386</v>
      </c>
      <c r="H189" s="15">
        <v>0.11319444444444444</v>
      </c>
      <c r="I189" s="14" t="s">
        <v>6387</v>
      </c>
      <c r="J189" s="15">
        <v>0.18402777777777779</v>
      </c>
      <c r="K189" s="1" t="s">
        <v>6352</v>
      </c>
      <c r="L189" s="17" t="s">
        <v>6388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6348</v>
      </c>
      <c r="G190" s="14" t="s">
        <v>6349</v>
      </c>
      <c r="H190" s="15">
        <v>0.17013888888888887</v>
      </c>
      <c r="I190" s="14" t="s">
        <v>6350</v>
      </c>
      <c r="J190" s="15">
        <v>0.22916666666666666</v>
      </c>
      <c r="K190" s="1" t="s">
        <v>6352</v>
      </c>
      <c r="L190" s="17" t="s">
        <v>6351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6348</v>
      </c>
      <c r="G191" s="14" t="s">
        <v>6358</v>
      </c>
      <c r="H191" s="15">
        <v>0.14305555555555557</v>
      </c>
      <c r="I191" s="14" t="s">
        <v>6359</v>
      </c>
      <c r="J191" s="15">
        <v>0.1875</v>
      </c>
      <c r="K191" s="1" t="s">
        <v>6352</v>
      </c>
      <c r="L191" s="17" t="s">
        <v>6360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6348</v>
      </c>
      <c r="G192" s="14" t="s">
        <v>16197</v>
      </c>
      <c r="I192" s="14" t="s">
        <v>16198</v>
      </c>
      <c r="J192" s="15"/>
      <c r="K192" s="1" t="s">
        <v>3003</v>
      </c>
      <c r="L192" s="17" t="s">
        <v>16199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12146</v>
      </c>
      <c r="G193" s="14" t="s">
        <v>12684</v>
      </c>
      <c r="H193" s="15">
        <v>0.18055555555555555</v>
      </c>
      <c r="I193" s="14" t="s">
        <v>12685</v>
      </c>
      <c r="J193" s="15">
        <v>0.14444444444444446</v>
      </c>
      <c r="K193" s="1" t="s">
        <v>4136</v>
      </c>
      <c r="L193" s="17" t="s">
        <v>12686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12146</v>
      </c>
      <c r="G194" s="14" t="s">
        <v>12147</v>
      </c>
      <c r="H194" s="15">
        <v>0.14444444444444446</v>
      </c>
      <c r="I194" s="14" t="s">
        <v>12148</v>
      </c>
      <c r="J194" s="15">
        <v>0.12847222222222224</v>
      </c>
      <c r="K194" s="1" t="s">
        <v>247</v>
      </c>
      <c r="L194" s="17" t="s">
        <v>12149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4938</v>
      </c>
      <c r="G195" s="14" t="s">
        <v>6516</v>
      </c>
      <c r="H195" s="15">
        <v>0.15694444444444444</v>
      </c>
      <c r="I195" s="14" t="s">
        <v>6517</v>
      </c>
      <c r="J195" s="15">
        <v>0.125</v>
      </c>
      <c r="K195" s="1" t="s">
        <v>3177</v>
      </c>
      <c r="L195" s="17" t="s">
        <v>6518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4939</v>
      </c>
      <c r="G196" s="14" t="s">
        <v>9664</v>
      </c>
      <c r="H196" s="15">
        <v>0.18958333333333333</v>
      </c>
      <c r="I196" s="14" t="s">
        <v>9665</v>
      </c>
      <c r="J196" s="15">
        <v>0.17916666666666667</v>
      </c>
      <c r="K196" s="1" t="s">
        <v>3177</v>
      </c>
      <c r="L196" s="17" t="s">
        <v>9666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4939</v>
      </c>
      <c r="G197" s="14" t="s">
        <v>6555</v>
      </c>
      <c r="H197" s="15">
        <v>0.10416666666666667</v>
      </c>
      <c r="I197" s="14" t="s">
        <v>6556</v>
      </c>
      <c r="J197" s="15"/>
      <c r="K197" s="1" t="s">
        <v>30</v>
      </c>
      <c r="L197" s="17" t="s">
        <v>6557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4939</v>
      </c>
      <c r="G198" s="14" t="s">
        <v>6532</v>
      </c>
      <c r="I198" s="14" t="s">
        <v>6533</v>
      </c>
      <c r="J198" s="15"/>
      <c r="K198" s="1" t="s">
        <v>30</v>
      </c>
      <c r="L198" s="17" t="s">
        <v>6534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4939</v>
      </c>
      <c r="G199" s="14" t="s">
        <v>6571</v>
      </c>
      <c r="H199" s="15" t="s">
        <v>6572</v>
      </c>
      <c r="I199" s="14" t="s">
        <v>6573</v>
      </c>
      <c r="J199" s="15" t="s">
        <v>6574</v>
      </c>
      <c r="K199" s="1" t="s">
        <v>30</v>
      </c>
      <c r="L199" s="17" t="s">
        <v>6575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4939</v>
      </c>
      <c r="G200" s="14" t="s">
        <v>5126</v>
      </c>
      <c r="H200" s="15">
        <v>0.1388888888888889</v>
      </c>
      <c r="I200" s="14" t="s">
        <v>11863</v>
      </c>
      <c r="J200" s="15">
        <v>0.17916666666666667</v>
      </c>
      <c r="K200" s="1" t="s">
        <v>3177</v>
      </c>
      <c r="L200" s="17" t="s">
        <v>11864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4939</v>
      </c>
      <c r="G201" s="14" t="s">
        <v>6540</v>
      </c>
      <c r="H201" s="15" t="s">
        <v>6541</v>
      </c>
      <c r="I201" s="14" t="s">
        <v>6542</v>
      </c>
      <c r="J201" s="15" t="s">
        <v>6543</v>
      </c>
      <c r="K201" s="1" t="s">
        <v>30</v>
      </c>
      <c r="L201" s="17" t="s">
        <v>6544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4939</v>
      </c>
      <c r="G202" s="14" t="s">
        <v>6528</v>
      </c>
      <c r="H202" s="15">
        <v>0.12361111111111112</v>
      </c>
      <c r="I202" s="14" t="s">
        <v>5128</v>
      </c>
      <c r="J202" s="15">
        <v>0.12083333333333333</v>
      </c>
      <c r="K202" s="1" t="s">
        <v>3177</v>
      </c>
      <c r="L202" s="17" t="s">
        <v>6529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4939</v>
      </c>
      <c r="G203" s="14" t="s">
        <v>6526</v>
      </c>
      <c r="H203" s="15">
        <v>0.14166666666666666</v>
      </c>
      <c r="I203" s="14" t="s">
        <v>6527</v>
      </c>
      <c r="J203" s="15">
        <v>0.14861111111111111</v>
      </c>
      <c r="K203" s="1" t="s">
        <v>3177</v>
      </c>
      <c r="L203" s="17" t="s">
        <v>6530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4939</v>
      </c>
      <c r="G204" s="14" t="s">
        <v>6525</v>
      </c>
      <c r="H204" s="15">
        <v>0.10416666666666667</v>
      </c>
      <c r="I204" s="14" t="s">
        <v>11959</v>
      </c>
      <c r="J204" s="15">
        <v>0.15972222222222224</v>
      </c>
      <c r="K204" s="1" t="s">
        <v>3177</v>
      </c>
      <c r="L204" s="17" t="s">
        <v>6531</v>
      </c>
      <c r="M204" s="68">
        <v>4</v>
      </c>
      <c r="N204" s="1" t="s">
        <v>12022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4939</v>
      </c>
      <c r="G205" s="14" t="s">
        <v>6558</v>
      </c>
      <c r="H205" s="15">
        <v>0.11458333333333333</v>
      </c>
      <c r="I205" s="14" t="s">
        <v>6559</v>
      </c>
      <c r="J205" s="15">
        <v>0.16527777777777777</v>
      </c>
      <c r="K205" s="1" t="s">
        <v>30</v>
      </c>
      <c r="L205" s="17" t="s">
        <v>6560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4939</v>
      </c>
      <c r="G206" s="14" t="s">
        <v>11903</v>
      </c>
      <c r="H206" s="15">
        <v>0.16527777777777777</v>
      </c>
      <c r="I206" s="14" t="s">
        <v>11904</v>
      </c>
      <c r="J206" s="15">
        <v>0.12430555555555556</v>
      </c>
      <c r="K206" s="1" t="s">
        <v>3177</v>
      </c>
      <c r="L206" s="17" t="s">
        <v>11905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4939</v>
      </c>
      <c r="G207" s="14" t="s">
        <v>6519</v>
      </c>
      <c r="H207" s="15">
        <v>0.20625000000000002</v>
      </c>
      <c r="I207" s="14" t="s">
        <v>6520</v>
      </c>
      <c r="J207" s="15">
        <v>0.15972222222222224</v>
      </c>
      <c r="K207" s="1" t="s">
        <v>3177</v>
      </c>
      <c r="L207" s="17" t="s">
        <v>6521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4939</v>
      </c>
      <c r="G208" s="14" t="s">
        <v>6535</v>
      </c>
      <c r="H208" s="15" t="s">
        <v>6536</v>
      </c>
      <c r="I208" s="14" t="s">
        <v>6537</v>
      </c>
      <c r="J208" s="15" t="s">
        <v>6538</v>
      </c>
      <c r="K208" s="1" t="s">
        <v>30</v>
      </c>
      <c r="L208" s="17" t="s">
        <v>6539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4939</v>
      </c>
      <c r="G209" s="14" t="s">
        <v>6550</v>
      </c>
      <c r="H209" s="15" t="s">
        <v>6551</v>
      </c>
      <c r="I209" s="14" t="s">
        <v>6552</v>
      </c>
      <c r="J209" s="15" t="s">
        <v>6553</v>
      </c>
      <c r="K209" s="1" t="s">
        <v>30</v>
      </c>
      <c r="L209" s="17" t="s">
        <v>6554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4939</v>
      </c>
      <c r="G210" s="14" t="s">
        <v>6561</v>
      </c>
      <c r="H210" s="15" t="s">
        <v>6562</v>
      </c>
      <c r="I210" s="14" t="s">
        <v>6563</v>
      </c>
      <c r="J210" s="15" t="s">
        <v>6564</v>
      </c>
      <c r="K210" s="1" t="s">
        <v>30</v>
      </c>
      <c r="L210" s="17" t="s">
        <v>6565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4939</v>
      </c>
      <c r="G211" s="14" t="s">
        <v>11960</v>
      </c>
      <c r="H211" s="15">
        <v>0.12847222222222224</v>
      </c>
      <c r="I211" s="14" t="s">
        <v>11961</v>
      </c>
      <c r="J211" s="15">
        <v>0.12916666666666668</v>
      </c>
      <c r="K211" s="1" t="s">
        <v>3177</v>
      </c>
      <c r="L211" s="17" t="s">
        <v>12783</v>
      </c>
      <c r="M211" s="68">
        <v>3</v>
      </c>
      <c r="N211" s="1" t="s">
        <v>12784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4939</v>
      </c>
      <c r="G212" s="14" t="s">
        <v>6566</v>
      </c>
      <c r="H212" s="15" t="s">
        <v>6568</v>
      </c>
      <c r="I212" s="14" t="s">
        <v>6567</v>
      </c>
      <c r="J212" s="15" t="s">
        <v>6569</v>
      </c>
      <c r="K212" s="1" t="s">
        <v>30</v>
      </c>
      <c r="L212" s="17" t="s">
        <v>6570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4939</v>
      </c>
      <c r="G213" s="14" t="s">
        <v>6545</v>
      </c>
      <c r="H213" s="15" t="s">
        <v>6546</v>
      </c>
      <c r="I213" s="14" t="s">
        <v>6547</v>
      </c>
      <c r="J213" s="15" t="s">
        <v>6548</v>
      </c>
      <c r="K213" s="1" t="s">
        <v>30</v>
      </c>
      <c r="L213" s="17" t="s">
        <v>6549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4939</v>
      </c>
      <c r="G214" s="14" t="s">
        <v>6522</v>
      </c>
      <c r="H214" s="15">
        <v>0.15069444444444444</v>
      </c>
      <c r="I214" s="14" t="s">
        <v>6523</v>
      </c>
      <c r="J214" s="15">
        <v>0.19444444444444445</v>
      </c>
      <c r="K214" s="1" t="s">
        <v>3177</v>
      </c>
      <c r="L214" s="17" t="s">
        <v>6524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4939</v>
      </c>
      <c r="G215" s="14" t="s">
        <v>9664</v>
      </c>
      <c r="H215" s="15">
        <v>0.18958333333333333</v>
      </c>
      <c r="I215" s="14" t="s">
        <v>9665</v>
      </c>
      <c r="J215" s="15">
        <v>0.17916666666666667</v>
      </c>
      <c r="K215" s="1" t="s">
        <v>3177</v>
      </c>
      <c r="L215" s="17" t="s">
        <v>16200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4939</v>
      </c>
      <c r="G216" s="14" t="s">
        <v>5127</v>
      </c>
      <c r="H216" s="15">
        <v>0.17708333333333334</v>
      </c>
      <c r="I216" t="s">
        <v>16305</v>
      </c>
      <c r="J216" s="15">
        <v>9.375E-2</v>
      </c>
      <c r="K216" s="1" t="s">
        <v>30</v>
      </c>
      <c r="L216" s="17" t="s">
        <v>16306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11944</v>
      </c>
      <c r="F217" s="1" t="s">
        <v>11945</v>
      </c>
      <c r="G217" s="14" t="s">
        <v>11946</v>
      </c>
      <c r="H217" s="15" t="s">
        <v>1789</v>
      </c>
      <c r="I217" s="14" t="s">
        <v>11947</v>
      </c>
      <c r="J217" s="15" t="s">
        <v>5706</v>
      </c>
      <c r="K217" s="1" t="s">
        <v>11948</v>
      </c>
      <c r="L217" s="17" t="s">
        <v>11949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9519</v>
      </c>
      <c r="G218" s="14" t="s">
        <v>9520</v>
      </c>
      <c r="H218" s="15">
        <v>0.18680555555555556</v>
      </c>
      <c r="I218" s="14" t="s">
        <v>9521</v>
      </c>
      <c r="J218" s="15">
        <v>0.20625000000000002</v>
      </c>
      <c r="K218" s="1" t="s">
        <v>411</v>
      </c>
      <c r="L218" s="17" t="s">
        <v>9522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9425</v>
      </c>
      <c r="G219" s="14" t="s">
        <v>9426</v>
      </c>
      <c r="H219" s="15">
        <v>0.16458333333333333</v>
      </c>
      <c r="I219" s="14" t="s">
        <v>9427</v>
      </c>
      <c r="J219" s="15">
        <v>0.1423611111111111</v>
      </c>
      <c r="K219" s="1" t="s">
        <v>837</v>
      </c>
      <c r="L219" s="17" t="s">
        <v>9428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9425</v>
      </c>
      <c r="G220" s="14" t="s">
        <v>9907</v>
      </c>
      <c r="H220" s="15" t="s">
        <v>1168</v>
      </c>
      <c r="I220" s="14" t="s">
        <v>9908</v>
      </c>
      <c r="J220" s="15" t="s">
        <v>1168</v>
      </c>
      <c r="K220" s="1" t="s">
        <v>837</v>
      </c>
      <c r="L220" s="17" t="s">
        <v>9909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5927</v>
      </c>
      <c r="F221" s="21" t="s">
        <v>6405</v>
      </c>
      <c r="G221" s="14" t="s">
        <v>6406</v>
      </c>
      <c r="H221" s="15">
        <v>0.14444444444444446</v>
      </c>
      <c r="I221" s="14" t="s">
        <v>6407</v>
      </c>
      <c r="J221" s="15">
        <v>0.12430555555555556</v>
      </c>
      <c r="K221" s="1" t="s">
        <v>75</v>
      </c>
      <c r="L221" s="17" t="s">
        <v>6408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12347</v>
      </c>
      <c r="H222" s="15">
        <v>0.18194444444444444</v>
      </c>
      <c r="I222" s="14" t="s">
        <v>12348</v>
      </c>
      <c r="J222" s="15">
        <v>0.25208333333333333</v>
      </c>
      <c r="K222" s="1" t="s">
        <v>358</v>
      </c>
      <c r="L222" s="17" t="s">
        <v>12349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12172</v>
      </c>
      <c r="G223" s="14" t="s">
        <v>12173</v>
      </c>
      <c r="H223" s="15">
        <v>0.14930555555555555</v>
      </c>
      <c r="I223" s="14" t="s">
        <v>12174</v>
      </c>
      <c r="J223" s="15">
        <v>0.13749999999999998</v>
      </c>
      <c r="K223" s="1" t="s">
        <v>4436</v>
      </c>
      <c r="L223" s="17" t="s">
        <v>12175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6671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6672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12072</v>
      </c>
      <c r="J225" s="15" t="s">
        <v>12073</v>
      </c>
      <c r="K225" s="1" t="s">
        <v>247</v>
      </c>
      <c r="L225" s="17" t="s">
        <v>12074</v>
      </c>
      <c r="M225" s="68">
        <v>4</v>
      </c>
      <c r="N225" s="1" t="s">
        <v>11876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6378</v>
      </c>
      <c r="F226" s="21" t="s">
        <v>6942</v>
      </c>
      <c r="G226" s="14" t="s">
        <v>6943</v>
      </c>
      <c r="H226" s="15">
        <v>0.19305555555555554</v>
      </c>
      <c r="I226" s="14" t="s">
        <v>6944</v>
      </c>
      <c r="J226" s="15">
        <v>0.1388888888888889</v>
      </c>
      <c r="K226" s="1" t="s">
        <v>75</v>
      </c>
      <c r="L226" s="17" t="s">
        <v>6945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4870</v>
      </c>
      <c r="G227" s="14" t="s">
        <v>4871</v>
      </c>
      <c r="H227" s="15">
        <v>0.15277777777777776</v>
      </c>
      <c r="I227" s="14" t="s">
        <v>4872</v>
      </c>
      <c r="J227" s="15">
        <v>0.11597222222222221</v>
      </c>
      <c r="K227" s="1" t="s">
        <v>3779</v>
      </c>
      <c r="L227" s="17" t="s">
        <v>12371</v>
      </c>
      <c r="M227" s="68">
        <v>8</v>
      </c>
      <c r="N227" s="1" t="s">
        <v>12282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12582</v>
      </c>
      <c r="G228" s="14" t="s">
        <v>12583</v>
      </c>
      <c r="H228" s="15">
        <v>0.14930555555555555</v>
      </c>
      <c r="I228" s="14" t="s">
        <v>12584</v>
      </c>
      <c r="J228" s="15">
        <v>0.14930555555555555</v>
      </c>
      <c r="K228" s="1" t="s">
        <v>1810</v>
      </c>
      <c r="L228" s="17" t="s">
        <v>12585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12086</v>
      </c>
      <c r="G229" s="14" t="s">
        <v>12087</v>
      </c>
      <c r="H229" s="15">
        <v>0.16180555555555556</v>
      </c>
      <c r="I229" s="14" t="s">
        <v>12088</v>
      </c>
      <c r="J229" s="15">
        <v>0.18611111111111112</v>
      </c>
      <c r="K229" s="1" t="s">
        <v>75</v>
      </c>
      <c r="L229" s="17" t="s">
        <v>12089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6998</v>
      </c>
      <c r="G230" s="14" t="s">
        <v>6999</v>
      </c>
      <c r="H230" s="15">
        <v>0.12847222222222224</v>
      </c>
      <c r="I230" s="14" t="s">
        <v>7000</v>
      </c>
      <c r="J230" s="15">
        <v>0.12916666666666668</v>
      </c>
      <c r="K230" s="1" t="s">
        <v>3003</v>
      </c>
      <c r="L230" s="17" t="s">
        <v>7001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6808</v>
      </c>
      <c r="H231" s="15">
        <v>0.17569444444444446</v>
      </c>
      <c r="I231" s="14" t="s">
        <v>6809</v>
      </c>
      <c r="J231" s="15">
        <v>0.15138888888888888</v>
      </c>
      <c r="K231" s="1" t="s">
        <v>118</v>
      </c>
      <c r="L231" s="17" t="s">
        <v>6810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9134</v>
      </c>
      <c r="H232" s="15">
        <v>0.18819444444444444</v>
      </c>
      <c r="I232" s="14" t="s">
        <v>9135</v>
      </c>
      <c r="J232" s="15">
        <v>0.16458333333333333</v>
      </c>
      <c r="K232" s="1" t="s">
        <v>118</v>
      </c>
      <c r="L232" s="17" t="s">
        <v>9136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9244</v>
      </c>
      <c r="H233" s="15">
        <v>0.16319444444444445</v>
      </c>
      <c r="I233" s="14" t="s">
        <v>9245</v>
      </c>
      <c r="J233" s="15">
        <v>0.19444444444444445</v>
      </c>
      <c r="K233" s="1" t="s">
        <v>1562</v>
      </c>
      <c r="L233" s="17" t="s">
        <v>9246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7239</v>
      </c>
      <c r="H234" s="15">
        <v>0.20694444444444446</v>
      </c>
      <c r="I234" s="14" t="s">
        <v>7240</v>
      </c>
      <c r="J234" s="15">
        <v>0.20138888888888887</v>
      </c>
      <c r="K234" s="1" t="s">
        <v>2926</v>
      </c>
      <c r="L234" s="17" t="s">
        <v>7241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12130</v>
      </c>
      <c r="H235" s="15">
        <v>0.15277777777777776</v>
      </c>
      <c r="I235" s="14" t="s">
        <v>12131</v>
      </c>
      <c r="J235" s="15">
        <v>0.15972222222222224</v>
      </c>
      <c r="K235" s="1" t="s">
        <v>2926</v>
      </c>
      <c r="L235" s="17" t="s">
        <v>12132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6220</v>
      </c>
      <c r="H236" s="15">
        <v>0.12361111111111112</v>
      </c>
      <c r="I236" s="14" t="s">
        <v>6221</v>
      </c>
      <c r="J236" s="15">
        <v>0.125</v>
      </c>
      <c r="K236" s="1" t="s">
        <v>6222</v>
      </c>
      <c r="L236" s="17" t="s">
        <v>6223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6242</v>
      </c>
      <c r="G237" s="14" t="s">
        <v>6243</v>
      </c>
      <c r="H237" s="15">
        <v>0.1423611111111111</v>
      </c>
      <c r="I237" s="14" t="s">
        <v>6244</v>
      </c>
      <c r="J237" s="15">
        <v>9.6527777777777768E-2</v>
      </c>
      <c r="K237" s="1" t="s">
        <v>80</v>
      </c>
      <c r="L237" s="17" t="s">
        <v>6245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9859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9538</v>
      </c>
      <c r="H239" s="15">
        <v>0.18055555555555555</v>
      </c>
      <c r="I239" s="14" t="s">
        <v>9539</v>
      </c>
      <c r="J239" s="15">
        <v>0.20833333333333334</v>
      </c>
      <c r="K239" s="1" t="s">
        <v>411</v>
      </c>
      <c r="L239" s="17" t="s">
        <v>9540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14512</v>
      </c>
      <c r="H240" s="15">
        <v>0.16041666666666668</v>
      </c>
      <c r="I240" t="s">
        <v>14513</v>
      </c>
      <c r="J240" s="15">
        <v>0.14305555555555557</v>
      </c>
      <c r="K240" s="1" t="s">
        <v>14514</v>
      </c>
      <c r="L240" s="17" t="s">
        <v>14515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11950</v>
      </c>
      <c r="H241" s="15">
        <v>0.17708333333333334</v>
      </c>
      <c r="I241" s="14" t="s">
        <v>11951</v>
      </c>
      <c r="J241" s="15">
        <v>0.19999999999999998</v>
      </c>
      <c r="K241" s="1" t="s">
        <v>411</v>
      </c>
      <c r="L241" s="17" t="s">
        <v>11952</v>
      </c>
      <c r="M241" s="68">
        <v>4</v>
      </c>
      <c r="N241" s="1" t="s">
        <v>11885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4597</v>
      </c>
      <c r="G242" s="14" t="s">
        <v>9763</v>
      </c>
      <c r="H242" s="15">
        <v>0.1451388888888889</v>
      </c>
      <c r="I242" s="14" t="s">
        <v>9764</v>
      </c>
      <c r="J242" s="15">
        <v>0.11666666666666665</v>
      </c>
      <c r="K242" s="1" t="s">
        <v>411</v>
      </c>
      <c r="L242" s="17" t="s">
        <v>9765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4597</v>
      </c>
      <c r="G243" s="14" t="s">
        <v>9755</v>
      </c>
      <c r="H243" s="15">
        <v>0.16250000000000001</v>
      </c>
      <c r="I243" s="14" t="s">
        <v>9756</v>
      </c>
      <c r="J243" s="15">
        <v>0.125</v>
      </c>
      <c r="K243" s="1" t="s">
        <v>411</v>
      </c>
      <c r="L243" s="17" t="s">
        <v>9757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7268</v>
      </c>
      <c r="G244" s="14" t="s">
        <v>7269</v>
      </c>
      <c r="H244" s="15">
        <v>0.15902777777777777</v>
      </c>
      <c r="I244" s="14" t="s">
        <v>7270</v>
      </c>
      <c r="J244" s="15">
        <v>0.15902777777777777</v>
      </c>
      <c r="K244" s="1" t="s">
        <v>75</v>
      </c>
      <c r="L244" s="17" t="s">
        <v>7271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6230</v>
      </c>
      <c r="G245" s="14" t="s">
        <v>6231</v>
      </c>
      <c r="H245" s="15" t="s">
        <v>1168</v>
      </c>
      <c r="I245" s="14" t="s">
        <v>6232</v>
      </c>
      <c r="J245" s="15" t="s">
        <v>1168</v>
      </c>
      <c r="K245" s="1" t="s">
        <v>3329</v>
      </c>
      <c r="L245" s="17" t="s">
        <v>6233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4553</v>
      </c>
      <c r="G246" s="14" t="s">
        <v>9594</v>
      </c>
      <c r="H246" s="15">
        <v>0.13194444444444445</v>
      </c>
      <c r="I246" s="14" t="s">
        <v>9595</v>
      </c>
      <c r="J246" s="15">
        <v>0.13194444444444445</v>
      </c>
      <c r="K246" s="1" t="s">
        <v>9592</v>
      </c>
      <c r="L246" s="17" t="s">
        <v>9596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4553</v>
      </c>
      <c r="G247" s="14" t="s">
        <v>9590</v>
      </c>
      <c r="H247" s="15" t="s">
        <v>1168</v>
      </c>
      <c r="I247" s="14" t="s">
        <v>9591</v>
      </c>
      <c r="J247" s="15" t="s">
        <v>1168</v>
      </c>
      <c r="K247" s="1" t="s">
        <v>9592</v>
      </c>
      <c r="L247" s="17" t="s">
        <v>9593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6257</v>
      </c>
      <c r="G248" s="14" t="s">
        <v>6576</v>
      </c>
      <c r="H248" s="15">
        <v>0.14305555555555557</v>
      </c>
      <c r="I248" s="14" t="s">
        <v>6577</v>
      </c>
      <c r="J248" s="15">
        <v>0.1125</v>
      </c>
      <c r="K248" s="1" t="s">
        <v>80</v>
      </c>
      <c r="L248" s="17" t="s">
        <v>6578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6257</v>
      </c>
      <c r="G249" s="14" t="s">
        <v>6579</v>
      </c>
      <c r="H249" s="15">
        <v>0.13194444444444445</v>
      </c>
      <c r="I249" s="14" t="s">
        <v>6580</v>
      </c>
      <c r="J249" s="15">
        <v>0.125</v>
      </c>
      <c r="K249" s="1" t="s">
        <v>80</v>
      </c>
      <c r="L249" s="17" t="s">
        <v>6581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6257</v>
      </c>
      <c r="G250" s="14" t="s">
        <v>11913</v>
      </c>
      <c r="H250" s="15">
        <v>0.12222222222222223</v>
      </c>
      <c r="I250" s="14" t="s">
        <v>11914</v>
      </c>
      <c r="J250" s="15">
        <v>0.15416666666666667</v>
      </c>
      <c r="K250" s="1" t="s">
        <v>80</v>
      </c>
      <c r="L250" s="17" t="s">
        <v>11915</v>
      </c>
      <c r="M250" s="68">
        <v>1</v>
      </c>
      <c r="N250" s="1" t="s">
        <v>5105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6257</v>
      </c>
      <c r="G251" s="14" t="s">
        <v>6258</v>
      </c>
      <c r="H251" s="15">
        <v>0.15625</v>
      </c>
      <c r="I251" s="14" t="s">
        <v>6259</v>
      </c>
      <c r="J251" s="15">
        <v>9.375E-2</v>
      </c>
      <c r="K251" s="1" t="s">
        <v>80</v>
      </c>
      <c r="L251" s="17" t="s">
        <v>6260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6257</v>
      </c>
      <c r="G252" s="14" t="s">
        <v>9548</v>
      </c>
      <c r="H252" s="15">
        <v>0.13194444444444445</v>
      </c>
      <c r="I252" s="14" t="s">
        <v>9549</v>
      </c>
      <c r="J252" s="15">
        <v>0.12152777777777778</v>
      </c>
      <c r="K252" s="1" t="s">
        <v>80</v>
      </c>
      <c r="L252" s="17" t="s">
        <v>9550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6983</v>
      </c>
      <c r="G253" s="14" t="s">
        <v>6984</v>
      </c>
      <c r="H253" s="15">
        <v>0.17361111111111113</v>
      </c>
      <c r="I253" s="14" t="s">
        <v>6985</v>
      </c>
      <c r="J253" s="15">
        <v>0.15763888888888888</v>
      </c>
      <c r="K253" s="1" t="s">
        <v>6986</v>
      </c>
      <c r="L253" s="17" t="s">
        <v>6987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6983</v>
      </c>
      <c r="G254" s="14" t="s">
        <v>6988</v>
      </c>
      <c r="H254" s="15">
        <v>0.17222222222222225</v>
      </c>
      <c r="I254" s="14" t="s">
        <v>6989</v>
      </c>
      <c r="J254" s="15">
        <v>0.15416666666666667</v>
      </c>
      <c r="K254" s="1" t="s">
        <v>6986</v>
      </c>
      <c r="L254" s="17" t="s">
        <v>6990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5927</v>
      </c>
      <c r="F255" s="21" t="s">
        <v>5557</v>
      </c>
      <c r="G255" s="14" t="s">
        <v>6740</v>
      </c>
      <c r="H255" s="15">
        <v>0.13680555555555554</v>
      </c>
      <c r="I255" s="14" t="s">
        <v>6741</v>
      </c>
      <c r="J255" s="15">
        <v>0.12847222222222224</v>
      </c>
      <c r="K255" s="1" t="s">
        <v>80</v>
      </c>
      <c r="L255" s="17" t="s">
        <v>6742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5927</v>
      </c>
      <c r="F256" s="1" t="s">
        <v>5557</v>
      </c>
      <c r="G256" s="14" t="s">
        <v>3597</v>
      </c>
      <c r="H256" s="15">
        <v>0.19583333333333333</v>
      </c>
      <c r="I256" s="14" t="s">
        <v>12062</v>
      </c>
      <c r="J256" s="15">
        <v>0.20833333333333334</v>
      </c>
      <c r="K256" s="1" t="s">
        <v>80</v>
      </c>
      <c r="L256" s="17" t="s">
        <v>12063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5927</v>
      </c>
      <c r="F257" s="21" t="s">
        <v>6487</v>
      </c>
      <c r="G257" s="14" t="s">
        <v>6488</v>
      </c>
      <c r="H257" s="15">
        <v>0.15833333333333333</v>
      </c>
      <c r="I257" s="14" t="s">
        <v>6489</v>
      </c>
      <c r="J257" s="15">
        <v>0.20347222222222219</v>
      </c>
      <c r="K257" s="1" t="s">
        <v>867</v>
      </c>
      <c r="L257" s="17" t="s">
        <v>6490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6247</v>
      </c>
      <c r="G258" s="14" t="s">
        <v>6246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6248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5927</v>
      </c>
      <c r="F259" s="1" t="s">
        <v>11976</v>
      </c>
      <c r="G259" s="14" t="s">
        <v>7037</v>
      </c>
      <c r="H259" s="15">
        <v>0.1388888888888889</v>
      </c>
      <c r="I259" s="14" t="s">
        <v>11977</v>
      </c>
      <c r="J259" s="15">
        <v>0.16041666666666668</v>
      </c>
      <c r="K259" s="1" t="s">
        <v>5223</v>
      </c>
      <c r="L259" s="17" t="s">
        <v>11978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7044</v>
      </c>
      <c r="G260" s="14" t="s">
        <v>7045</v>
      </c>
      <c r="H260" s="15" t="s">
        <v>1168</v>
      </c>
      <c r="I260" s="14" t="s">
        <v>7046</v>
      </c>
      <c r="J260" s="15" t="s">
        <v>1168</v>
      </c>
      <c r="K260" s="1" t="s">
        <v>536</v>
      </c>
      <c r="L260" s="17" t="s">
        <v>7047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6059</v>
      </c>
      <c r="F261" s="1" t="s">
        <v>7044</v>
      </c>
      <c r="G261" s="14" t="s">
        <v>16302</v>
      </c>
      <c r="H261" s="15">
        <v>0.1423611111111111</v>
      </c>
      <c r="I261" t="s">
        <v>16303</v>
      </c>
      <c r="J261" s="15">
        <v>0.13125000000000001</v>
      </c>
      <c r="K261" s="1" t="s">
        <v>3121</v>
      </c>
      <c r="L261" s="17" t="s">
        <v>16304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9176</v>
      </c>
      <c r="H262" s="15">
        <v>0.16458333333333333</v>
      </c>
      <c r="I262" s="14" t="s">
        <v>9177</v>
      </c>
      <c r="J262" s="15">
        <v>0.14930555555555555</v>
      </c>
      <c r="K262" s="1" t="s">
        <v>9178</v>
      </c>
      <c r="L262" s="17" t="s">
        <v>9179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12543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12670</v>
      </c>
      <c r="H264" s="15">
        <v>0.16458333333333333</v>
      </c>
      <c r="I264" s="14" t="s">
        <v>12671</v>
      </c>
      <c r="J264" s="15">
        <v>0.17708333333333334</v>
      </c>
      <c r="K264" s="1" t="s">
        <v>3783</v>
      </c>
      <c r="L264" s="17" t="s">
        <v>12672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12673</v>
      </c>
      <c r="H265" s="15">
        <v>0.16041666666666668</v>
      </c>
      <c r="I265" s="14" t="s">
        <v>12674</v>
      </c>
      <c r="J265" s="15">
        <v>0.15138888888888888</v>
      </c>
      <c r="K265" s="1" t="s">
        <v>80</v>
      </c>
      <c r="L265" s="17" t="s">
        <v>12675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9494</v>
      </c>
      <c r="H266" s="15">
        <v>0.17361111111111113</v>
      </c>
      <c r="I266" s="14" t="s">
        <v>9495</v>
      </c>
      <c r="J266" s="15">
        <v>0.13541666666666666</v>
      </c>
      <c r="K266" s="1" t="s">
        <v>80</v>
      </c>
      <c r="L266" s="17" t="s">
        <v>9496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12536</v>
      </c>
      <c r="H267" s="15">
        <v>0.15277777777777776</v>
      </c>
      <c r="I267" s="14" t="s">
        <v>12537</v>
      </c>
      <c r="J267" s="15">
        <v>0.19444444444444445</v>
      </c>
      <c r="K267" s="1" t="s">
        <v>103</v>
      </c>
      <c r="L267" s="17" t="s">
        <v>12538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6774</v>
      </c>
      <c r="G268" s="14" t="s">
        <v>6775</v>
      </c>
      <c r="H268" s="15">
        <v>0.17361111111111113</v>
      </c>
      <c r="I268" s="14" t="s">
        <v>6776</v>
      </c>
      <c r="J268" s="15">
        <v>0.14861111111111111</v>
      </c>
      <c r="K268" s="1" t="s">
        <v>75</v>
      </c>
      <c r="L268" s="17" t="s">
        <v>6777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4586</v>
      </c>
      <c r="G269" s="14" t="s">
        <v>4587</v>
      </c>
      <c r="H269" s="15">
        <v>0.15416666666666667</v>
      </c>
      <c r="I269" s="14" t="s">
        <v>9929</v>
      </c>
      <c r="J269" s="15">
        <v>0.15138888888888888</v>
      </c>
      <c r="K269" s="1" t="s">
        <v>30</v>
      </c>
      <c r="L269" s="17" t="s">
        <v>9930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4586</v>
      </c>
      <c r="G270" s="14" t="s">
        <v>12055</v>
      </c>
      <c r="H270" s="15">
        <v>0.1076388888888889</v>
      </c>
      <c r="I270" s="14" t="s">
        <v>12056</v>
      </c>
      <c r="J270" s="15">
        <v>0.17222222222222225</v>
      </c>
      <c r="K270" s="1" t="s">
        <v>30</v>
      </c>
      <c r="L270" s="17" t="s">
        <v>12057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4586</v>
      </c>
      <c r="G271" s="14" t="s">
        <v>6965</v>
      </c>
      <c r="H271" s="15">
        <v>0.14791666666666667</v>
      </c>
      <c r="I271" s="14" t="s">
        <v>6966</v>
      </c>
      <c r="J271" s="15">
        <v>0.23819444444444446</v>
      </c>
      <c r="K271" s="1" t="s">
        <v>30</v>
      </c>
      <c r="L271" s="17" t="s">
        <v>6967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4586</v>
      </c>
      <c r="G272" s="14" t="s">
        <v>6146</v>
      </c>
      <c r="H272" s="15">
        <v>0.13749999999999998</v>
      </c>
      <c r="I272" s="14" t="s">
        <v>6147</v>
      </c>
      <c r="J272" s="15">
        <v>0.16666666666666666</v>
      </c>
      <c r="K272" s="1" t="s">
        <v>30</v>
      </c>
      <c r="L272" s="17" t="s">
        <v>6148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4586</v>
      </c>
      <c r="G273" s="14" t="s">
        <v>5952</v>
      </c>
      <c r="H273" s="15">
        <v>0.15694444444444444</v>
      </c>
      <c r="I273" s="14" t="s">
        <v>5955</v>
      </c>
      <c r="J273" s="15">
        <v>0.16666666666666666</v>
      </c>
      <c r="K273" s="1" t="s">
        <v>162</v>
      </c>
      <c r="L273" s="17" t="s">
        <v>5956</v>
      </c>
      <c r="M273" s="68">
        <v>4</v>
      </c>
      <c r="N273" s="1" t="s">
        <v>5105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4586</v>
      </c>
      <c r="G274" t="s">
        <v>16323</v>
      </c>
      <c r="H274" s="15">
        <v>0.15416666666666667</v>
      </c>
      <c r="I274" t="s">
        <v>16324</v>
      </c>
      <c r="J274" s="15">
        <v>0.15763888888888888</v>
      </c>
      <c r="K274" s="1" t="s">
        <v>30</v>
      </c>
      <c r="L274" s="17" t="s">
        <v>16325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9265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6378</v>
      </c>
      <c r="F276" s="21" t="s">
        <v>967</v>
      </c>
      <c r="G276" s="14" t="s">
        <v>7082</v>
      </c>
      <c r="H276" s="15">
        <v>0.15694444444444444</v>
      </c>
      <c r="I276" s="14" t="s">
        <v>7083</v>
      </c>
      <c r="J276" s="15">
        <v>0.1763888888888889</v>
      </c>
      <c r="K276" s="1" t="s">
        <v>968</v>
      </c>
      <c r="L276" s="17" t="s">
        <v>7084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11989</v>
      </c>
      <c r="G277" s="14" t="s">
        <v>11990</v>
      </c>
      <c r="H277" s="15">
        <v>0.17500000000000002</v>
      </c>
      <c r="I277" s="14" t="s">
        <v>11991</v>
      </c>
      <c r="J277" s="15">
        <v>0.14652777777777778</v>
      </c>
      <c r="K277" s="1" t="s">
        <v>80</v>
      </c>
      <c r="L277" s="17" t="s">
        <v>11992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16264</v>
      </c>
      <c r="G278" s="14" t="s">
        <v>16265</v>
      </c>
      <c r="H278" s="15">
        <v>0.18124999999999999</v>
      </c>
      <c r="I278" t="s">
        <v>16266</v>
      </c>
      <c r="J278" s="15">
        <v>0.17500000000000002</v>
      </c>
      <c r="K278" s="1" t="s">
        <v>80</v>
      </c>
      <c r="L278" s="17" t="s">
        <v>16267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6210</v>
      </c>
      <c r="G279" s="14" t="s">
        <v>6211</v>
      </c>
      <c r="H279" s="15">
        <v>0.17777777777777778</v>
      </c>
      <c r="I279" s="14" t="s">
        <v>6212</v>
      </c>
      <c r="J279" s="15">
        <v>0.17430555555555557</v>
      </c>
      <c r="K279" s="1" t="s">
        <v>2940</v>
      </c>
      <c r="L279" s="17" t="s">
        <v>6213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4520</v>
      </c>
      <c r="F280" s="21" t="s">
        <v>7184</v>
      </c>
      <c r="G280" s="14" t="s">
        <v>7185</v>
      </c>
      <c r="H280" s="15">
        <v>0.14444444444444446</v>
      </c>
      <c r="I280" s="14" t="s">
        <v>7190</v>
      </c>
      <c r="J280" s="15">
        <v>0.10902777777777778</v>
      </c>
      <c r="K280" s="1" t="s">
        <v>70</v>
      </c>
      <c r="L280" s="17" t="s">
        <v>7191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14436</v>
      </c>
      <c r="H281" s="15">
        <v>0.16250000000000001</v>
      </c>
      <c r="I281" t="s">
        <v>14437</v>
      </c>
      <c r="J281" s="15">
        <v>0.15625</v>
      </c>
      <c r="K281" s="1" t="s">
        <v>103</v>
      </c>
      <c r="L281" s="17" t="s">
        <v>14438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7180</v>
      </c>
      <c r="H282" s="15">
        <v>0.16458333333333333</v>
      </c>
      <c r="I282" s="14" t="s">
        <v>7181</v>
      </c>
      <c r="J282" s="15">
        <v>0.17083333333333331</v>
      </c>
      <c r="K282" s="1" t="s">
        <v>536</v>
      </c>
      <c r="L282" s="17" t="s">
        <v>7182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14284</v>
      </c>
      <c r="H283" s="15">
        <v>0.15972222222222224</v>
      </c>
      <c r="I283" s="14" t="s">
        <v>14285</v>
      </c>
      <c r="J283" s="15">
        <v>0.16527777777777777</v>
      </c>
      <c r="K283" s="1" t="s">
        <v>331</v>
      </c>
      <c r="L283" s="17" t="s">
        <v>14286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12264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14519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6827</v>
      </c>
      <c r="H286" s="15">
        <v>0.11944444444444445</v>
      </c>
      <c r="I286" s="14" t="s">
        <v>6828</v>
      </c>
      <c r="J286" s="15">
        <v>0.17569444444444446</v>
      </c>
      <c r="K286" s="1" t="s">
        <v>1144</v>
      </c>
      <c r="L286" s="17" t="s">
        <v>6829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9723</v>
      </c>
      <c r="G287" s="14" t="s">
        <v>9724</v>
      </c>
      <c r="H287" s="15">
        <v>0.125</v>
      </c>
      <c r="I287" s="14" t="s">
        <v>9725</v>
      </c>
      <c r="J287" s="15">
        <v>0.17222222222222225</v>
      </c>
      <c r="K287" s="1" t="s">
        <v>411</v>
      </c>
      <c r="L287" s="17" t="s">
        <v>9726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9601</v>
      </c>
      <c r="G288" s="14" t="s">
        <v>9602</v>
      </c>
      <c r="H288" s="15">
        <v>0.13194444444444445</v>
      </c>
      <c r="I288" s="14" t="s">
        <v>9603</v>
      </c>
      <c r="J288" s="15">
        <v>9.375E-2</v>
      </c>
      <c r="K288" s="1" t="s">
        <v>9604</v>
      </c>
      <c r="L288" s="17" t="s">
        <v>9605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5136</v>
      </c>
      <c r="G289" s="14" t="s">
        <v>9894</v>
      </c>
      <c r="H289" s="15">
        <v>0.19305555555555554</v>
      </c>
      <c r="I289" s="14" t="s">
        <v>9895</v>
      </c>
      <c r="J289" s="15">
        <v>0.15347222222222223</v>
      </c>
      <c r="K289" s="1" t="s">
        <v>1958</v>
      </c>
      <c r="L289" s="17" t="s">
        <v>9896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5136</v>
      </c>
      <c r="G290" s="14" t="s">
        <v>9887</v>
      </c>
      <c r="H290" s="15">
        <v>0.17152777777777775</v>
      </c>
      <c r="I290" s="14" t="s">
        <v>9888</v>
      </c>
      <c r="J290" s="15">
        <v>0.20208333333333331</v>
      </c>
      <c r="K290" s="1" t="s">
        <v>1958</v>
      </c>
      <c r="L290" s="17" t="s">
        <v>9889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9172</v>
      </c>
      <c r="H291" s="15">
        <v>0.15</v>
      </c>
      <c r="I291" s="14" t="s">
        <v>9173</v>
      </c>
      <c r="J291" s="15">
        <v>0.17361111111111113</v>
      </c>
      <c r="K291" s="1" t="s">
        <v>75</v>
      </c>
      <c r="L291" s="17" t="s">
        <v>9174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6448</v>
      </c>
      <c r="G292" t="s">
        <v>3604</v>
      </c>
      <c r="H292" s="15">
        <v>0.1125</v>
      </c>
      <c r="I292" s="14" t="s">
        <v>6449</v>
      </c>
      <c r="J292" s="15">
        <v>0.11944444444444445</v>
      </c>
      <c r="K292" s="1" t="s">
        <v>6451</v>
      </c>
      <c r="L292" s="17" t="s">
        <v>6450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9097</v>
      </c>
      <c r="H293" s="15">
        <v>0.16388888888888889</v>
      </c>
      <c r="I293" s="14" t="s">
        <v>9098</v>
      </c>
      <c r="J293" s="15">
        <v>0.24513888888888888</v>
      </c>
      <c r="K293" s="1" t="s">
        <v>755</v>
      </c>
      <c r="L293" s="17" t="s">
        <v>9099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11871</v>
      </c>
      <c r="M294" s="68">
        <v>16</v>
      </c>
      <c r="N294" s="1" t="s">
        <v>12022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12456</v>
      </c>
      <c r="H295" s="15">
        <v>0.14722222222222223</v>
      </c>
      <c r="I295" s="14" t="s">
        <v>12457</v>
      </c>
      <c r="J295" s="15">
        <v>0.19791666666666666</v>
      </c>
      <c r="K295" s="1" t="s">
        <v>158</v>
      </c>
      <c r="L295" s="17" t="s">
        <v>12458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6877</v>
      </c>
      <c r="H296" s="15">
        <v>0.13819444444444443</v>
      </c>
      <c r="I296" s="14" t="s">
        <v>6878</v>
      </c>
      <c r="J296" s="15">
        <v>0.17430555555555557</v>
      </c>
      <c r="K296" s="1" t="s">
        <v>524</v>
      </c>
      <c r="L296" s="17" t="s">
        <v>6879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14287</v>
      </c>
      <c r="H297" s="15">
        <v>0.18402777777777779</v>
      </c>
      <c r="I297" s="14" t="s">
        <v>14288</v>
      </c>
      <c r="J297" s="15">
        <v>0.19027777777777777</v>
      </c>
      <c r="K297" s="1" t="s">
        <v>524</v>
      </c>
      <c r="L297" s="17" t="s">
        <v>14289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14432</v>
      </c>
      <c r="H298" s="15">
        <v>0.14375000000000002</v>
      </c>
      <c r="I298" s="14" t="s">
        <v>14433</v>
      </c>
      <c r="J298" s="15">
        <v>0.20625000000000002</v>
      </c>
      <c r="K298" s="1" t="s">
        <v>755</v>
      </c>
      <c r="L298" s="17" t="s">
        <v>14434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14528</v>
      </c>
      <c r="H299" s="15">
        <v>0.15208333333333332</v>
      </c>
      <c r="I299" t="s">
        <v>5805</v>
      </c>
      <c r="J299" s="15">
        <v>0.18055555555555555</v>
      </c>
      <c r="K299" s="1" t="s">
        <v>755</v>
      </c>
      <c r="L299" s="17" t="s">
        <v>14529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12318</v>
      </c>
      <c r="H300" s="15">
        <v>0.17708333333333334</v>
      </c>
      <c r="I300" s="14" t="s">
        <v>12319</v>
      </c>
      <c r="J300" s="15">
        <v>0.17500000000000002</v>
      </c>
      <c r="K300" s="1" t="s">
        <v>12320</v>
      </c>
      <c r="L300" s="17" t="s">
        <v>12321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9194</v>
      </c>
      <c r="H301" s="15">
        <v>0.14861111111111111</v>
      </c>
      <c r="I301" s="14" t="s">
        <v>9195</v>
      </c>
      <c r="J301" s="15">
        <v>0.15972222222222224</v>
      </c>
      <c r="K301" s="1" t="s">
        <v>158</v>
      </c>
      <c r="L301" s="17" t="s">
        <v>9196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6456</v>
      </c>
      <c r="G302" s="14" t="s">
        <v>6457</v>
      </c>
      <c r="H302" s="15">
        <v>0.16319444444444445</v>
      </c>
      <c r="I302" s="14" t="s">
        <v>6460</v>
      </c>
      <c r="J302" s="15">
        <v>0.19791666666666666</v>
      </c>
      <c r="K302" s="1" t="s">
        <v>2940</v>
      </c>
      <c r="L302" s="17" t="s">
        <v>6458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6176</v>
      </c>
      <c r="G303" s="14" t="s">
        <v>6177</v>
      </c>
      <c r="H303" s="15">
        <v>0.13680555555555554</v>
      </c>
      <c r="I303" s="14" t="s">
        <v>6178</v>
      </c>
      <c r="J303" s="15">
        <v>0.14791666666666667</v>
      </c>
      <c r="K303" s="1" t="s">
        <v>5345</v>
      </c>
      <c r="L303" s="17" t="s">
        <v>6179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9326</v>
      </c>
      <c r="G304" s="14" t="s">
        <v>9352</v>
      </c>
      <c r="H304" s="15">
        <v>0.15833333333333333</v>
      </c>
      <c r="I304" s="14" t="s">
        <v>9353</v>
      </c>
      <c r="J304" s="15">
        <v>0.15763888888888888</v>
      </c>
      <c r="K304" s="1" t="s">
        <v>151</v>
      </c>
      <c r="L304" s="17" t="s">
        <v>9354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9326</v>
      </c>
      <c r="G305" s="14" t="s">
        <v>9327</v>
      </c>
      <c r="H305" s="15">
        <v>0.16597222222222222</v>
      </c>
      <c r="I305" s="14" t="s">
        <v>9328</v>
      </c>
      <c r="J305" s="15">
        <v>0.16944444444444443</v>
      </c>
      <c r="K305" s="1" t="s">
        <v>151</v>
      </c>
      <c r="L305" s="17" t="s">
        <v>9329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8055</v>
      </c>
      <c r="G306" s="14" t="s">
        <v>12326</v>
      </c>
      <c r="H306" s="15">
        <v>0.16666666666666666</v>
      </c>
      <c r="I306" s="14" t="s">
        <v>12327</v>
      </c>
      <c r="J306" s="15">
        <v>0.17152777777777775</v>
      </c>
      <c r="K306" s="1" t="s">
        <v>3889</v>
      </c>
      <c r="L306" s="17" t="s">
        <v>12328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6743</v>
      </c>
      <c r="G307" s="14" t="s">
        <v>6744</v>
      </c>
      <c r="H307" s="15">
        <v>0.16527777777777777</v>
      </c>
      <c r="I307" s="14" t="s">
        <v>6745</v>
      </c>
      <c r="J307" s="15">
        <v>0.16666666666666666</v>
      </c>
      <c r="K307" s="1" t="s">
        <v>633</v>
      </c>
      <c r="L307" s="17" t="s">
        <v>6746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12667</v>
      </c>
      <c r="H308" s="15">
        <v>0.18402777777777779</v>
      </c>
      <c r="I308" s="14" t="s">
        <v>12668</v>
      </c>
      <c r="J308" s="15">
        <v>0.20555555555555557</v>
      </c>
      <c r="K308" s="1" t="s">
        <v>837</v>
      </c>
      <c r="L308" s="17" t="s">
        <v>12669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9344</v>
      </c>
      <c r="G309" s="14" t="s">
        <v>9345</v>
      </c>
      <c r="H309" s="15">
        <v>0.18333333333333335</v>
      </c>
      <c r="I309" s="1" t="s">
        <v>9346</v>
      </c>
      <c r="J309" s="15">
        <v>0.18333333333333335</v>
      </c>
      <c r="K309" s="1" t="s">
        <v>837</v>
      </c>
      <c r="L309" s="17" t="s">
        <v>9347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4520</v>
      </c>
      <c r="F310" s="1" t="s">
        <v>14352</v>
      </c>
      <c r="G310" s="14" t="s">
        <v>14353</v>
      </c>
      <c r="H310" s="15">
        <v>0.12013888888888889</v>
      </c>
      <c r="I310" s="14" t="s">
        <v>14354</v>
      </c>
      <c r="J310" s="15">
        <v>9.375E-2</v>
      </c>
      <c r="K310" s="1" t="s">
        <v>1107</v>
      </c>
      <c r="L310" s="17" t="s">
        <v>14355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7106</v>
      </c>
      <c r="H311" s="15">
        <v>0.17152777777777775</v>
      </c>
      <c r="I311" s="14" t="s">
        <v>5287</v>
      </c>
      <c r="J311" s="15">
        <v>0.16319444444444445</v>
      </c>
      <c r="K311" s="1" t="s">
        <v>80</v>
      </c>
      <c r="L311" s="17" t="s">
        <v>7107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7106</v>
      </c>
      <c r="H312" s="15">
        <v>0.17152777777777775</v>
      </c>
      <c r="I312" s="14" t="s">
        <v>5287</v>
      </c>
      <c r="J312" s="15">
        <v>0.16319444444444445</v>
      </c>
      <c r="K312" s="1" t="s">
        <v>80</v>
      </c>
      <c r="L312" s="17" t="s">
        <v>9370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12629</v>
      </c>
      <c r="H313" s="15">
        <v>0.16250000000000001</v>
      </c>
      <c r="I313" s="14" t="s">
        <v>12630</v>
      </c>
      <c r="J313" s="15">
        <v>0.19027777777777777</v>
      </c>
      <c r="K313" s="1" t="s">
        <v>80</v>
      </c>
      <c r="L313" s="17" t="s">
        <v>12631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12435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12265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14459</v>
      </c>
      <c r="G316" s="14" t="s">
        <v>14460</v>
      </c>
      <c r="H316" s="15">
        <v>0.17708333333333334</v>
      </c>
      <c r="I316" t="s">
        <v>14461</v>
      </c>
      <c r="J316" s="15">
        <v>0.15277777777777776</v>
      </c>
      <c r="K316" s="1" t="s">
        <v>6190</v>
      </c>
      <c r="L316" s="17" t="s">
        <v>14462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14539</v>
      </c>
      <c r="G317" s="14" t="s">
        <v>14540</v>
      </c>
      <c r="H317" s="15">
        <v>0.125</v>
      </c>
      <c r="I317" s="14" t="s">
        <v>14541</v>
      </c>
      <c r="J317" s="15">
        <v>0.16111111111111112</v>
      </c>
      <c r="K317" s="1" t="s">
        <v>14542</v>
      </c>
      <c r="L317" s="17" t="s">
        <v>14543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7681</v>
      </c>
      <c r="G318" s="14" t="s">
        <v>6304</v>
      </c>
      <c r="H318" s="15">
        <v>0.16527777777777777</v>
      </c>
      <c r="I318" s="14" t="s">
        <v>9286</v>
      </c>
      <c r="J318" s="15">
        <v>0.1423611111111111</v>
      </c>
      <c r="K318" s="1" t="s">
        <v>80</v>
      </c>
      <c r="L318" s="17" t="s">
        <v>9287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7253</v>
      </c>
      <c r="H319" s="15">
        <v>0.17361111111111113</v>
      </c>
      <c r="I319" s="14" t="s">
        <v>7254</v>
      </c>
      <c r="J319" s="15">
        <v>0.15</v>
      </c>
      <c r="K319" s="1" t="s">
        <v>75</v>
      </c>
      <c r="L319" s="17" t="s">
        <v>7255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6771</v>
      </c>
      <c r="H320" s="15">
        <v>0.21805555555555556</v>
      </c>
      <c r="I320" s="14" t="s">
        <v>6772</v>
      </c>
      <c r="J320" s="15">
        <v>0.17916666666666667</v>
      </c>
      <c r="K320" s="1" t="s">
        <v>1107</v>
      </c>
      <c r="L320" s="17" t="s">
        <v>6773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12023</v>
      </c>
      <c r="G321" s="14" t="s">
        <v>14217</v>
      </c>
      <c r="H321" s="15">
        <v>0.15972222222222224</v>
      </c>
      <c r="I321" s="14" t="s">
        <v>14218</v>
      </c>
      <c r="J321" s="15">
        <v>0.1451388888888889</v>
      </c>
      <c r="K321" s="1" t="s">
        <v>12026</v>
      </c>
      <c r="L321" s="17" t="s">
        <v>14219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5927</v>
      </c>
      <c r="F322" s="1" t="s">
        <v>12023</v>
      </c>
      <c r="G322" s="14" t="s">
        <v>12024</v>
      </c>
      <c r="H322" s="15">
        <v>0.17222222222222225</v>
      </c>
      <c r="I322" s="14" t="s">
        <v>12025</v>
      </c>
      <c r="J322" s="15">
        <v>0.20833333333333334</v>
      </c>
      <c r="K322" s="1" t="s">
        <v>12026</v>
      </c>
      <c r="L322" s="17" t="s">
        <v>12027</v>
      </c>
      <c r="M322" s="68">
        <v>9</v>
      </c>
      <c r="N322" s="1" t="s">
        <v>11885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12023</v>
      </c>
      <c r="G323" s="14" t="s">
        <v>14443</v>
      </c>
      <c r="H323" s="15">
        <v>0.18819444444444444</v>
      </c>
      <c r="I323" t="s">
        <v>14444</v>
      </c>
      <c r="J323" s="15">
        <v>0.15416666666666667</v>
      </c>
      <c r="K323" s="1" t="s">
        <v>12026</v>
      </c>
      <c r="L323" s="17" t="s">
        <v>14445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5208</v>
      </c>
      <c r="H324" s="15">
        <v>0.15972222222222224</v>
      </c>
      <c r="I324" s="14" t="s">
        <v>5209</v>
      </c>
      <c r="J324" s="15">
        <v>0.16666666666666666</v>
      </c>
      <c r="K324" s="1" t="s">
        <v>411</v>
      </c>
      <c r="L324" s="17" t="s">
        <v>12193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11899</v>
      </c>
      <c r="G325" s="14" t="s">
        <v>11900</v>
      </c>
      <c r="H325" s="15">
        <v>0.17291666666666669</v>
      </c>
      <c r="I325" s="14" t="s">
        <v>11901</v>
      </c>
      <c r="J325" s="15">
        <v>0.17222222222222225</v>
      </c>
      <c r="K325" s="1" t="s">
        <v>3003</v>
      </c>
      <c r="L325" s="17" t="s">
        <v>11902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12125</v>
      </c>
      <c r="G326" s="14" t="s">
        <v>12126</v>
      </c>
      <c r="H326" s="15">
        <v>0.16666666666666666</v>
      </c>
      <c r="I326" s="14" t="s">
        <v>12127</v>
      </c>
      <c r="J326" s="15">
        <v>0.13194444444444445</v>
      </c>
      <c r="K326" s="1" t="s">
        <v>12128</v>
      </c>
      <c r="L326" s="17" t="s">
        <v>12129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6344</v>
      </c>
      <c r="G327" s="14" t="s">
        <v>9505</v>
      </c>
      <c r="H327" s="15">
        <v>0.16597222222222222</v>
      </c>
      <c r="I327" s="14" t="s">
        <v>9506</v>
      </c>
      <c r="J327" s="15">
        <v>0.16597222222222222</v>
      </c>
      <c r="K327" s="1" t="s">
        <v>556</v>
      </c>
      <c r="L327" s="17" t="s">
        <v>9507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6344</v>
      </c>
      <c r="G328" s="14" t="s">
        <v>6345</v>
      </c>
      <c r="H328" s="15">
        <v>0.15972222222222224</v>
      </c>
      <c r="I328" s="14" t="s">
        <v>6346</v>
      </c>
      <c r="J328" s="15">
        <v>0.19791666666666666</v>
      </c>
      <c r="K328" s="1" t="s">
        <v>75</v>
      </c>
      <c r="L328" s="17" t="s">
        <v>6347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7704</v>
      </c>
      <c r="G329" s="14" t="s">
        <v>9796</v>
      </c>
      <c r="H329" s="15">
        <v>0.14930555555555555</v>
      </c>
      <c r="I329" s="14" t="s">
        <v>9797</v>
      </c>
      <c r="J329" s="15">
        <v>0.17500000000000002</v>
      </c>
      <c r="K329" s="1" t="s">
        <v>2761</v>
      </c>
      <c r="L329" s="17" t="s">
        <v>9798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9529</v>
      </c>
      <c r="G330" s="14" t="s">
        <v>7248</v>
      </c>
      <c r="H330" s="15">
        <v>0.17430555555555557</v>
      </c>
      <c r="I330" s="14" t="s">
        <v>7249</v>
      </c>
      <c r="J330" s="15">
        <v>0.18611111111111112</v>
      </c>
      <c r="K330" s="1" t="s">
        <v>755</v>
      </c>
      <c r="L330" s="17" t="s">
        <v>7250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4520</v>
      </c>
      <c r="F331" s="21" t="s">
        <v>4521</v>
      </c>
      <c r="G331" s="14" t="s">
        <v>6585</v>
      </c>
      <c r="H331" s="15">
        <v>9.7916666666666666E-2</v>
      </c>
      <c r="I331" s="14" t="s">
        <v>6586</v>
      </c>
      <c r="J331" s="15">
        <v>9.8611111111111108E-2</v>
      </c>
      <c r="K331" s="1" t="s">
        <v>633</v>
      </c>
      <c r="L331" s="17" t="s">
        <v>6587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4520</v>
      </c>
      <c r="F332" s="21" t="s">
        <v>4521</v>
      </c>
      <c r="G332" s="14" t="s">
        <v>6584</v>
      </c>
      <c r="H332" s="15">
        <v>8.6805555555555566E-2</v>
      </c>
      <c r="I332" s="14" t="s">
        <v>6582</v>
      </c>
      <c r="J332" s="15">
        <v>8.6805555555555566E-2</v>
      </c>
      <c r="K332" s="1" t="s">
        <v>633</v>
      </c>
      <c r="L332" s="17" t="s">
        <v>6583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6978</v>
      </c>
      <c r="G333" s="14" t="s">
        <v>6979</v>
      </c>
      <c r="H333" s="15">
        <v>0.125</v>
      </c>
      <c r="I333" s="14" t="s">
        <v>6980</v>
      </c>
      <c r="J333" s="15">
        <v>0.14583333333333334</v>
      </c>
      <c r="K333" s="1" t="s">
        <v>6981</v>
      </c>
      <c r="L333" s="17" t="s">
        <v>6982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8049</v>
      </c>
      <c r="G334" s="14" t="s">
        <v>9362</v>
      </c>
      <c r="H334" s="15">
        <v>0.16527777777777777</v>
      </c>
      <c r="I334" s="14" t="s">
        <v>9363</v>
      </c>
      <c r="J334" s="15">
        <v>0.16250000000000001</v>
      </c>
      <c r="K334" s="1" t="s">
        <v>118</v>
      </c>
      <c r="L334" s="17" t="s">
        <v>9364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4564</v>
      </c>
      <c r="G335" s="14" t="s">
        <v>6268</v>
      </c>
      <c r="H335" s="15">
        <v>0.17708333333333334</v>
      </c>
      <c r="I335" s="14" t="s">
        <v>6269</v>
      </c>
      <c r="J335" s="15">
        <v>0.10555555555555556</v>
      </c>
      <c r="K335" s="1" t="s">
        <v>633</v>
      </c>
      <c r="L335" s="17" t="s">
        <v>6270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12090</v>
      </c>
      <c r="F336" s="1" t="s">
        <v>4564</v>
      </c>
      <c r="G336" s="14" t="s">
        <v>14205</v>
      </c>
      <c r="H336" s="15">
        <v>0.14583333333333334</v>
      </c>
      <c r="I336" s="14" t="s">
        <v>14206</v>
      </c>
      <c r="J336" s="15">
        <v>0.22222222222222221</v>
      </c>
      <c r="K336" s="1" t="s">
        <v>14207</v>
      </c>
      <c r="L336" s="17" t="s">
        <v>14208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4564</v>
      </c>
      <c r="G337" s="14" t="s">
        <v>6271</v>
      </c>
      <c r="H337" s="15">
        <v>0.1763888888888889</v>
      </c>
      <c r="I337" s="14" t="s">
        <v>6272</v>
      </c>
      <c r="J337" s="15">
        <v>0.14027777777777778</v>
      </c>
      <c r="K337" s="1" t="s">
        <v>633</v>
      </c>
      <c r="L337" s="17" t="s">
        <v>6273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9827</v>
      </c>
      <c r="G338" s="14" t="s">
        <v>9828</v>
      </c>
      <c r="H338" s="15">
        <v>0.14930555555555555</v>
      </c>
      <c r="I338" s="14" t="s">
        <v>9829</v>
      </c>
      <c r="J338" s="15">
        <v>0.1423611111111111</v>
      </c>
      <c r="K338" s="1" t="s">
        <v>1057</v>
      </c>
      <c r="L338" s="17" t="s">
        <v>9830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7264</v>
      </c>
      <c r="G339" s="14" t="s">
        <v>7265</v>
      </c>
      <c r="H339" s="15">
        <v>0.13055555555555556</v>
      </c>
      <c r="I339" s="14" t="s">
        <v>7266</v>
      </c>
      <c r="J339" s="15" t="s">
        <v>1168</v>
      </c>
      <c r="K339" s="1" t="s">
        <v>966</v>
      </c>
      <c r="L339" s="17" t="s">
        <v>7267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7093</v>
      </c>
      <c r="H340" s="15">
        <v>0.12986111111111112</v>
      </c>
      <c r="I340" s="14" t="s">
        <v>7094</v>
      </c>
      <c r="J340" s="15">
        <v>0.15416666666666667</v>
      </c>
      <c r="K340" s="1" t="s">
        <v>411</v>
      </c>
      <c r="L340" s="17" t="s">
        <v>7095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7093</v>
      </c>
      <c r="H341" s="15">
        <v>0.12986111111111112</v>
      </c>
      <c r="I341" s="14" t="s">
        <v>7094</v>
      </c>
      <c r="J341" s="15">
        <v>0.15416666666666667</v>
      </c>
      <c r="K341" s="1" t="s">
        <v>411</v>
      </c>
      <c r="L341" s="17" t="s">
        <v>14538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6892</v>
      </c>
      <c r="H342" s="15">
        <v>0.14930555555555555</v>
      </c>
      <c r="I342" s="14" t="s">
        <v>6893</v>
      </c>
      <c r="J342" s="15">
        <v>0.16388888888888889</v>
      </c>
      <c r="K342" s="1" t="s">
        <v>411</v>
      </c>
      <c r="L342" s="17" t="s">
        <v>6894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6892</v>
      </c>
      <c r="H343" s="15">
        <v>0.16319444444444445</v>
      </c>
      <c r="I343" s="14" t="s">
        <v>6893</v>
      </c>
      <c r="J343" s="15">
        <v>0.16388888888888889</v>
      </c>
      <c r="K343" s="1" t="s">
        <v>411</v>
      </c>
      <c r="L343" s="17" t="s">
        <v>9247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9484</v>
      </c>
      <c r="G344" s="14" t="s">
        <v>9485</v>
      </c>
      <c r="H344" s="15">
        <v>0.16250000000000001</v>
      </c>
      <c r="I344" s="14" t="s">
        <v>9486</v>
      </c>
      <c r="J344" s="15">
        <v>0.15416666666666667</v>
      </c>
      <c r="K344" s="1" t="s">
        <v>264</v>
      </c>
      <c r="L344" s="17" t="s">
        <v>9487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12213</v>
      </c>
      <c r="G345" s="14" t="s">
        <v>12214</v>
      </c>
      <c r="H345" s="15">
        <v>0.13333333333333333</v>
      </c>
      <c r="I345" s="14" t="s">
        <v>12215</v>
      </c>
      <c r="J345" s="15">
        <v>0.16458333333333333</v>
      </c>
      <c r="K345" s="1" t="s">
        <v>12216</v>
      </c>
      <c r="L345" s="17" t="s">
        <v>12217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9452</v>
      </c>
      <c r="H346" s="15">
        <v>0.16458333333333333</v>
      </c>
      <c r="I346" s="14" t="s">
        <v>9453</v>
      </c>
      <c r="J346" s="15">
        <v>0.1423611111111111</v>
      </c>
      <c r="K346" s="1" t="s">
        <v>118</v>
      </c>
      <c r="L346" s="17" t="s">
        <v>9454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12717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12654</v>
      </c>
      <c r="H348" s="15">
        <v>0.16180555555555556</v>
      </c>
      <c r="I348" s="14" t="s">
        <v>12655</v>
      </c>
      <c r="J348" s="15">
        <v>0.17222222222222225</v>
      </c>
      <c r="K348" s="1" t="s">
        <v>670</v>
      </c>
      <c r="L348" s="17" t="s">
        <v>12656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14407</v>
      </c>
      <c r="G349" s="14" t="s">
        <v>14408</v>
      </c>
      <c r="H349" s="15">
        <v>0.15</v>
      </c>
      <c r="I349" s="14" t="s">
        <v>14409</v>
      </c>
      <c r="J349" s="15">
        <v>0.1423611111111111</v>
      </c>
      <c r="K349" s="1" t="s">
        <v>12224</v>
      </c>
      <c r="L349" s="17" t="s">
        <v>14410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7260</v>
      </c>
      <c r="G350" s="14" t="s">
        <v>7261</v>
      </c>
      <c r="H350" s="15">
        <v>0.18055555555555555</v>
      </c>
      <c r="I350" s="14" t="s">
        <v>7262</v>
      </c>
      <c r="J350" s="15">
        <v>0.18055555555555555</v>
      </c>
      <c r="K350" s="1" t="s">
        <v>3779</v>
      </c>
      <c r="L350" s="17" t="s">
        <v>7263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9534</v>
      </c>
      <c r="G351" s="14" t="s">
        <v>9535</v>
      </c>
      <c r="H351" s="15">
        <v>0.1763888888888889</v>
      </c>
      <c r="I351" s="14" t="s">
        <v>9536</v>
      </c>
      <c r="J351" s="15">
        <v>0.1763888888888889</v>
      </c>
      <c r="K351" s="1" t="s">
        <v>4136</v>
      </c>
      <c r="L351" s="17" t="s">
        <v>9537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9534</v>
      </c>
      <c r="G352" s="14" t="s">
        <v>12687</v>
      </c>
      <c r="H352" s="15">
        <v>0.16388888888888889</v>
      </c>
      <c r="I352" s="14" t="s">
        <v>12688</v>
      </c>
      <c r="J352" s="15">
        <v>0.16458333333333333</v>
      </c>
      <c r="K352" s="1" t="s">
        <v>4136</v>
      </c>
      <c r="L352" s="17" t="s">
        <v>12689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9175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12599</v>
      </c>
      <c r="G354" s="14" t="s">
        <v>12600</v>
      </c>
      <c r="H354" s="15">
        <v>0.15972222222222224</v>
      </c>
      <c r="I354" s="14" t="s">
        <v>12601</v>
      </c>
      <c r="J354" s="15">
        <v>0.14583333333333334</v>
      </c>
      <c r="K354" s="1" t="s">
        <v>30</v>
      </c>
      <c r="L354" s="17" t="s">
        <v>12602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9187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9188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5098</v>
      </c>
      <c r="G356" s="14" t="s">
        <v>14466</v>
      </c>
      <c r="H356" s="15">
        <v>0.14583333333333334</v>
      </c>
      <c r="I356" s="14" t="s">
        <v>14467</v>
      </c>
      <c r="J356" s="15">
        <v>0.1076388888888889</v>
      </c>
      <c r="K356" s="1" t="s">
        <v>755</v>
      </c>
      <c r="L356" s="17" t="s">
        <v>14468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5098</v>
      </c>
      <c r="G357" s="14" t="s">
        <v>9541</v>
      </c>
      <c r="H357" s="15">
        <v>0.20069444444444443</v>
      </c>
      <c r="I357" s="14" t="s">
        <v>9542</v>
      </c>
      <c r="J357" s="15">
        <v>0.12916666666666668</v>
      </c>
      <c r="K357" s="1" t="s">
        <v>9543</v>
      </c>
      <c r="L357" s="17" t="s">
        <v>9544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5098</v>
      </c>
      <c r="G358" s="14" t="s">
        <v>9526</v>
      </c>
      <c r="H358" s="15">
        <v>0.1875</v>
      </c>
      <c r="I358" s="14" t="s">
        <v>9527</v>
      </c>
      <c r="J358" s="15">
        <v>0.1111111111111111</v>
      </c>
      <c r="K358" s="1" t="s">
        <v>755</v>
      </c>
      <c r="L358" s="17" t="s">
        <v>9528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5098</v>
      </c>
      <c r="G359" s="14" t="s">
        <v>12696</v>
      </c>
      <c r="H359" s="15">
        <v>0.11458333333333333</v>
      </c>
      <c r="I359" s="14" t="s">
        <v>12697</v>
      </c>
      <c r="J359" s="15">
        <v>0.16458333333333333</v>
      </c>
      <c r="K359" s="1" t="s">
        <v>9543</v>
      </c>
      <c r="L359" s="17" t="s">
        <v>12698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5098</v>
      </c>
      <c r="G360" s="14" t="s">
        <v>6375</v>
      </c>
      <c r="H360" s="15">
        <v>0.19444444444444445</v>
      </c>
      <c r="I360" s="14" t="s">
        <v>6376</v>
      </c>
      <c r="J360" s="15">
        <v>0.19444444444444445</v>
      </c>
      <c r="K360" s="1" t="s">
        <v>755</v>
      </c>
      <c r="L360" s="17" t="s">
        <v>6377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5098</v>
      </c>
      <c r="G361" s="14" t="s">
        <v>12115</v>
      </c>
      <c r="H361" s="15">
        <v>0.18055555555555555</v>
      </c>
      <c r="I361" s="14" t="s">
        <v>12116</v>
      </c>
      <c r="J361" s="15">
        <v>0.125</v>
      </c>
      <c r="K361" s="1" t="s">
        <v>755</v>
      </c>
      <c r="L361" s="17" t="s">
        <v>12117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5930</v>
      </c>
      <c r="H362" s="15">
        <v>0.17500000000000002</v>
      </c>
      <c r="I362" s="14" t="s">
        <v>5931</v>
      </c>
      <c r="J362" s="15">
        <v>0.14097222222222222</v>
      </c>
      <c r="K362" s="1" t="s">
        <v>103</v>
      </c>
      <c r="L362" s="17" t="s">
        <v>5932</v>
      </c>
      <c r="M362" s="68">
        <v>4</v>
      </c>
      <c r="N362" s="1" t="s">
        <v>5105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4572</v>
      </c>
      <c r="G363" s="14" t="s">
        <v>9713</v>
      </c>
      <c r="H363" s="15">
        <v>0.1125</v>
      </c>
      <c r="I363" s="14" t="s">
        <v>9714</v>
      </c>
      <c r="J363" s="15">
        <v>0.125</v>
      </c>
      <c r="K363" s="1" t="s">
        <v>80</v>
      </c>
      <c r="L363" s="17" t="s">
        <v>9715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4572</v>
      </c>
      <c r="G364" s="14" t="s">
        <v>9648</v>
      </c>
      <c r="H364" s="15">
        <v>0.1388888888888889</v>
      </c>
      <c r="I364" s="14" t="s">
        <v>9649</v>
      </c>
      <c r="J364" s="15">
        <v>0.14305555555555557</v>
      </c>
      <c r="K364" s="1" t="s">
        <v>80</v>
      </c>
      <c r="L364" s="17" t="s">
        <v>9650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9554</v>
      </c>
      <c r="G365" s="14" t="s">
        <v>9555</v>
      </c>
      <c r="H365" s="15">
        <v>0.1111111111111111</v>
      </c>
      <c r="I365" s="14" t="s">
        <v>9556</v>
      </c>
      <c r="J365" s="15">
        <v>9.5833333333333326E-2</v>
      </c>
      <c r="K365" s="1" t="s">
        <v>4760</v>
      </c>
      <c r="L365" s="17" t="s">
        <v>9557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4641</v>
      </c>
      <c r="G366" s="14" t="s">
        <v>9654</v>
      </c>
      <c r="H366" s="15">
        <v>0.16250000000000001</v>
      </c>
      <c r="I366" s="14" t="s">
        <v>9655</v>
      </c>
      <c r="J366" s="15">
        <v>0.15972222222222224</v>
      </c>
      <c r="K366" s="1" t="s">
        <v>4644</v>
      </c>
      <c r="L366" s="17" t="s">
        <v>9656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4641</v>
      </c>
      <c r="G367" s="14" t="s">
        <v>12533</v>
      </c>
      <c r="H367" s="15">
        <v>0.17916666666666667</v>
      </c>
      <c r="I367" s="14" t="s">
        <v>12534</v>
      </c>
      <c r="J367" s="15">
        <v>0.12361111111111112</v>
      </c>
      <c r="K367" s="1" t="s">
        <v>4644</v>
      </c>
      <c r="L367" s="17" t="s">
        <v>12535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9644</v>
      </c>
      <c r="G368" s="14" t="s">
        <v>9675</v>
      </c>
      <c r="H368" s="15">
        <v>0.14930555555555555</v>
      </c>
      <c r="I368" s="14" t="s">
        <v>9676</v>
      </c>
      <c r="J368" s="15">
        <v>0.15277777777777776</v>
      </c>
      <c r="K368" s="1" t="s">
        <v>3779</v>
      </c>
      <c r="L368" s="17" t="s">
        <v>9677</v>
      </c>
      <c r="M368" s="68">
        <v>4</v>
      </c>
      <c r="N368" s="1" t="s">
        <v>5105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9644</v>
      </c>
      <c r="G369" s="14" t="s">
        <v>9645</v>
      </c>
      <c r="H369" s="15">
        <v>0.18333333333333335</v>
      </c>
      <c r="I369" s="14" t="s">
        <v>9646</v>
      </c>
      <c r="J369" s="15">
        <v>0.15416666666666667</v>
      </c>
      <c r="K369" s="1" t="s">
        <v>9178</v>
      </c>
      <c r="L369" s="17" t="s">
        <v>9647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9628</v>
      </c>
      <c r="G370" s="14" t="s">
        <v>9629</v>
      </c>
      <c r="H370" s="15">
        <v>0.15277777777777776</v>
      </c>
      <c r="I370" s="14" t="s">
        <v>9630</v>
      </c>
      <c r="J370" s="15">
        <v>0.125</v>
      </c>
      <c r="K370" s="1" t="s">
        <v>3779</v>
      </c>
      <c r="L370" s="17" t="s">
        <v>9631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9644</v>
      </c>
      <c r="G371" s="14" t="s">
        <v>16290</v>
      </c>
      <c r="H371" s="15">
        <v>0.16666666666666666</v>
      </c>
      <c r="I371" t="s">
        <v>16291</v>
      </c>
      <c r="J371" s="15">
        <v>0.14375000000000002</v>
      </c>
      <c r="K371" s="1" t="s">
        <v>9178</v>
      </c>
      <c r="L371" s="17" t="s">
        <v>16292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14418</v>
      </c>
      <c r="G372" t="s">
        <v>14419</v>
      </c>
      <c r="H372" s="15">
        <v>0.17222222222222225</v>
      </c>
      <c r="I372" s="14" t="s">
        <v>14420</v>
      </c>
      <c r="J372" s="15">
        <v>0.12708333333333333</v>
      </c>
      <c r="K372" s="1" t="s">
        <v>903</v>
      </c>
      <c r="L372" s="17" t="s">
        <v>14421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9337</v>
      </c>
      <c r="H373" s="15">
        <v>0.16250000000000001</v>
      </c>
      <c r="I373" s="14" t="s">
        <v>9338</v>
      </c>
      <c r="J373" s="15">
        <v>0.20138888888888887</v>
      </c>
      <c r="K373" s="1" t="s">
        <v>379</v>
      </c>
      <c r="L373" s="17" t="s">
        <v>9339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14137</v>
      </c>
      <c r="H374" s="15">
        <v>0.22361111111111109</v>
      </c>
      <c r="I374" s="14" t="s">
        <v>14138</v>
      </c>
      <c r="J374" s="15">
        <v>0.19236111111111112</v>
      </c>
      <c r="K374" s="1" t="s">
        <v>1517</v>
      </c>
      <c r="L374" s="17" t="s">
        <v>14139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12198</v>
      </c>
      <c r="H375" s="15">
        <v>0.18541666666666667</v>
      </c>
      <c r="I375" s="14" t="s">
        <v>12199</v>
      </c>
      <c r="J375" s="15">
        <v>0.20277777777777781</v>
      </c>
      <c r="K375" s="1" t="s">
        <v>1517</v>
      </c>
      <c r="L375" s="17" t="s">
        <v>12200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9497</v>
      </c>
      <c r="G376" s="14" t="s">
        <v>9498</v>
      </c>
      <c r="H376" s="15">
        <v>0.16319444444444445</v>
      </c>
      <c r="I376" s="14" t="s">
        <v>9499</v>
      </c>
      <c r="J376" s="15">
        <v>0.1673611111111111</v>
      </c>
      <c r="K376" s="1" t="s">
        <v>80</v>
      </c>
      <c r="L376" s="17" t="s">
        <v>9500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7028</v>
      </c>
      <c r="G377" s="14" t="s">
        <v>12140</v>
      </c>
      <c r="H377" s="15">
        <v>0.10347222222222223</v>
      </c>
      <c r="I377" s="14" t="s">
        <v>12141</v>
      </c>
      <c r="J377" s="15">
        <v>0.15555555555555556</v>
      </c>
      <c r="K377" s="1" t="s">
        <v>103</v>
      </c>
      <c r="L377" s="17" t="s">
        <v>12142</v>
      </c>
      <c r="M377" s="68">
        <v>4</v>
      </c>
      <c r="N377" s="1" t="s">
        <v>5130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7028</v>
      </c>
      <c r="G378" s="14" t="s">
        <v>12593</v>
      </c>
      <c r="H378" s="15">
        <v>0.13194444444444445</v>
      </c>
      <c r="I378" s="14" t="s">
        <v>12594</v>
      </c>
      <c r="J378" s="15">
        <v>0.15277777777777776</v>
      </c>
      <c r="K378" s="1" t="s">
        <v>3329</v>
      </c>
      <c r="L378" s="17" t="s">
        <v>12595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7028</v>
      </c>
      <c r="G379" s="14" t="s">
        <v>7029</v>
      </c>
      <c r="H379" s="15">
        <v>0.1423611111111111</v>
      </c>
      <c r="I379" s="14" t="s">
        <v>7030</v>
      </c>
      <c r="J379" s="15">
        <v>0.12569444444444444</v>
      </c>
      <c r="K379" s="1" t="s">
        <v>103</v>
      </c>
      <c r="L379" s="17" t="s">
        <v>7031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6994</v>
      </c>
      <c r="G380" s="14" t="s">
        <v>6995</v>
      </c>
      <c r="H380" s="15">
        <v>0.15138888888888888</v>
      </c>
      <c r="I380" s="14" t="s">
        <v>6996</v>
      </c>
      <c r="J380" s="15">
        <v>0.13263888888888889</v>
      </c>
      <c r="K380" s="1" t="s">
        <v>103</v>
      </c>
      <c r="L380" s="17" t="s">
        <v>6997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7772</v>
      </c>
      <c r="H381" s="15">
        <v>0.15902777777777777</v>
      </c>
      <c r="I381" s="14" t="s">
        <v>12492</v>
      </c>
      <c r="J381" s="15">
        <v>0.19444444444444445</v>
      </c>
      <c r="K381" s="1" t="s">
        <v>118</v>
      </c>
      <c r="L381" s="17" t="s">
        <v>12493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6754</v>
      </c>
      <c r="H382" s="15">
        <v>0.17361111111111113</v>
      </c>
      <c r="I382" s="14" t="s">
        <v>5325</v>
      </c>
      <c r="J382" s="15">
        <v>0.17013888888888887</v>
      </c>
      <c r="K382" s="1" t="s">
        <v>103</v>
      </c>
      <c r="L382" s="17" t="s">
        <v>6755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12625</v>
      </c>
      <c r="H383" s="15">
        <v>0.14583333333333334</v>
      </c>
      <c r="I383" s="14" t="s">
        <v>12626</v>
      </c>
      <c r="J383" s="15">
        <v>0.17361111111111113</v>
      </c>
      <c r="K383" s="1" t="s">
        <v>2200</v>
      </c>
      <c r="L383" s="17" t="s">
        <v>12627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12254</v>
      </c>
      <c r="H384" s="15">
        <v>0.14930555555555555</v>
      </c>
      <c r="I384" s="14" t="s">
        <v>12255</v>
      </c>
      <c r="J384" s="15">
        <v>0.15972222222222224</v>
      </c>
      <c r="K384" s="1" t="s">
        <v>75</v>
      </c>
      <c r="L384" s="17" t="s">
        <v>12256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14439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9191</v>
      </c>
      <c r="H386" s="15">
        <v>0.16388888888888889</v>
      </c>
      <c r="I386" s="14" t="s">
        <v>9192</v>
      </c>
      <c r="J386" s="15">
        <v>0.16319444444444445</v>
      </c>
      <c r="K386" s="1" t="s">
        <v>75</v>
      </c>
      <c r="L386" s="17" t="s">
        <v>9193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5927</v>
      </c>
      <c r="F387" s="1" t="s">
        <v>9926</v>
      </c>
      <c r="G387" s="14" t="s">
        <v>5928</v>
      </c>
      <c r="H387" s="15">
        <v>0.15625</v>
      </c>
      <c r="I387" s="14" t="s">
        <v>5928</v>
      </c>
      <c r="J387" s="15">
        <v>0.12152777777777778</v>
      </c>
      <c r="K387" s="1" t="s">
        <v>80</v>
      </c>
      <c r="L387" s="17" t="s">
        <v>5929</v>
      </c>
      <c r="M387" s="68">
        <v>7</v>
      </c>
      <c r="N387" s="1" t="s">
        <v>5105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9881</v>
      </c>
      <c r="G388" s="14" t="s">
        <v>9882</v>
      </c>
      <c r="H388" s="15">
        <v>0.25486111111111109</v>
      </c>
      <c r="I388" s="14" t="s">
        <v>9883</v>
      </c>
      <c r="J388" s="15">
        <v>0.20833333333333334</v>
      </c>
      <c r="K388" s="1" t="s">
        <v>1958</v>
      </c>
      <c r="L388" s="17" t="s">
        <v>9884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4312</v>
      </c>
      <c r="H389" s="15">
        <v>0.16111111111111112</v>
      </c>
      <c r="I389" s="14" t="s">
        <v>14551</v>
      </c>
      <c r="J389" s="15">
        <v>0.17708333333333334</v>
      </c>
      <c r="K389" s="1" t="s">
        <v>158</v>
      </c>
      <c r="L389" s="17" t="s">
        <v>14552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7007</v>
      </c>
      <c r="G390" s="14" t="s">
        <v>7008</v>
      </c>
      <c r="H390" s="15">
        <v>0.1423611111111111</v>
      </c>
      <c r="I390" s="14" t="s">
        <v>7009</v>
      </c>
      <c r="J390" s="15">
        <v>0.1111111111111111</v>
      </c>
      <c r="K390" s="1" t="s">
        <v>151</v>
      </c>
      <c r="L390" s="17" t="s">
        <v>7010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5527</v>
      </c>
      <c r="G391" s="14" t="s">
        <v>14110</v>
      </c>
      <c r="H391" s="15">
        <v>0.15555555555555556</v>
      </c>
      <c r="I391" s="14" t="s">
        <v>14111</v>
      </c>
      <c r="J391" s="15">
        <v>0.14791666666666667</v>
      </c>
      <c r="K391" s="1" t="s">
        <v>179</v>
      </c>
      <c r="L391" s="17" t="s">
        <v>14112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5927</v>
      </c>
      <c r="F392" s="1" t="s">
        <v>6733</v>
      </c>
      <c r="G392" s="14" t="s">
        <v>11872</v>
      </c>
      <c r="H392" s="15">
        <v>0.15972222222222224</v>
      </c>
      <c r="I392" s="14" t="s">
        <v>11873</v>
      </c>
      <c r="J392" s="15">
        <v>0.16041666666666668</v>
      </c>
      <c r="K392" s="1" t="s">
        <v>11874</v>
      </c>
      <c r="L392" s="17" t="s">
        <v>11875</v>
      </c>
      <c r="M392" s="68">
        <v>8</v>
      </c>
      <c r="N392" s="1" t="s">
        <v>11876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5927</v>
      </c>
      <c r="F393" s="21" t="s">
        <v>6733</v>
      </c>
      <c r="G393" s="14" t="s">
        <v>6683</v>
      </c>
      <c r="H393" s="15">
        <v>0.19375000000000001</v>
      </c>
      <c r="I393" s="14" t="s">
        <v>6734</v>
      </c>
      <c r="J393" s="15">
        <v>0.2986111111111111</v>
      </c>
      <c r="K393" s="1" t="s">
        <v>6735</v>
      </c>
      <c r="L393" s="17" t="s">
        <v>6736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5927</v>
      </c>
      <c r="F394" s="21" t="s">
        <v>6733</v>
      </c>
      <c r="G394" s="14" t="s">
        <v>6737</v>
      </c>
      <c r="H394" s="15" t="s">
        <v>1168</v>
      </c>
      <c r="I394" s="14" t="s">
        <v>6738</v>
      </c>
      <c r="J394" s="15" t="s">
        <v>1168</v>
      </c>
      <c r="K394" s="1" t="s">
        <v>6735</v>
      </c>
      <c r="L394" s="17" t="s">
        <v>6739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4968</v>
      </c>
      <c r="G395" s="14" t="s">
        <v>9375</v>
      </c>
      <c r="H395" s="15">
        <v>0.16458333333333333</v>
      </c>
      <c r="I395" s="14" t="s">
        <v>9376</v>
      </c>
      <c r="J395" s="15">
        <v>0.17569444444444446</v>
      </c>
      <c r="K395" s="1" t="s">
        <v>179</v>
      </c>
      <c r="L395" s="17" t="s">
        <v>9377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7176</v>
      </c>
      <c r="E396" s="13" t="s">
        <v>167</v>
      </c>
      <c r="F396" s="21" t="s">
        <v>4968</v>
      </c>
      <c r="G396" s="14" t="s">
        <v>7174</v>
      </c>
      <c r="H396" s="15">
        <v>0.21111111111111111</v>
      </c>
      <c r="I396" s="14" t="s">
        <v>4976</v>
      </c>
      <c r="J396" s="15">
        <v>0.20972222222222223</v>
      </c>
      <c r="K396" s="1" t="s">
        <v>179</v>
      </c>
      <c r="L396" s="17" t="s">
        <v>7175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4968</v>
      </c>
      <c r="G397" s="14" t="s">
        <v>7110</v>
      </c>
      <c r="H397" s="15">
        <v>0.13472222222222222</v>
      </c>
      <c r="I397" s="14" t="s">
        <v>9811</v>
      </c>
      <c r="J397" s="15">
        <v>0.19166666666666665</v>
      </c>
      <c r="K397" s="1" t="s">
        <v>179</v>
      </c>
      <c r="L397" s="17" t="s">
        <v>9812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4968</v>
      </c>
      <c r="G398" s="14" t="s">
        <v>9159</v>
      </c>
      <c r="H398" s="15">
        <v>0.24236111111111111</v>
      </c>
      <c r="I398" s="14" t="s">
        <v>9160</v>
      </c>
      <c r="J398" s="15">
        <v>0.19166666666666665</v>
      </c>
      <c r="K398" s="1" t="s">
        <v>179</v>
      </c>
      <c r="L398" s="17" t="s">
        <v>9161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7782</v>
      </c>
      <c r="G399" s="14" t="s">
        <v>14305</v>
      </c>
      <c r="H399" s="15">
        <v>0.15486111111111112</v>
      </c>
      <c r="I399" s="14" t="s">
        <v>14306</v>
      </c>
      <c r="J399" s="15">
        <v>0.15486111111111112</v>
      </c>
      <c r="K399" s="1" t="s">
        <v>633</v>
      </c>
      <c r="L399" s="17" t="s">
        <v>14307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7782</v>
      </c>
      <c r="G400" s="14" t="s">
        <v>14199</v>
      </c>
      <c r="H400" s="15">
        <v>0.17013888888888887</v>
      </c>
      <c r="I400" s="14" t="s">
        <v>14200</v>
      </c>
      <c r="J400" s="15">
        <v>0.17500000000000002</v>
      </c>
      <c r="K400" s="1" t="s">
        <v>75</v>
      </c>
      <c r="L400" s="17" t="s">
        <v>14201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6588</v>
      </c>
      <c r="H401" s="15">
        <v>0.1875</v>
      </c>
      <c r="I401" s="14" t="s">
        <v>6589</v>
      </c>
      <c r="J401" s="15">
        <v>0.19444444444444445</v>
      </c>
      <c r="K401" s="1" t="s">
        <v>837</v>
      </c>
      <c r="L401" s="17" t="s">
        <v>6590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12001</v>
      </c>
      <c r="G402" s="14" t="s">
        <v>12002</v>
      </c>
      <c r="H402" s="15">
        <v>0.1388888888888889</v>
      </c>
      <c r="I402" s="14" t="s">
        <v>12003</v>
      </c>
      <c r="J402" s="15">
        <v>0.1388888888888889</v>
      </c>
      <c r="K402" s="1" t="s">
        <v>12004</v>
      </c>
      <c r="L402" s="17" t="s">
        <v>12005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6281</v>
      </c>
      <c r="G403" s="14" t="s">
        <v>6282</v>
      </c>
      <c r="H403" s="15">
        <v>0.13194444444444445</v>
      </c>
      <c r="I403" s="14" t="s">
        <v>6283</v>
      </c>
      <c r="J403" s="15">
        <v>0.16666666666666666</v>
      </c>
      <c r="K403" s="1" t="s">
        <v>3003</v>
      </c>
      <c r="L403" s="17" t="s">
        <v>6284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4558</v>
      </c>
      <c r="G404" s="14" t="s">
        <v>9632</v>
      </c>
      <c r="H404" s="15">
        <v>0.10208333333333335</v>
      </c>
      <c r="I404" s="14" t="s">
        <v>9633</v>
      </c>
      <c r="J404" s="15">
        <v>0.16458333333333333</v>
      </c>
      <c r="K404" s="1" t="s">
        <v>9634</v>
      </c>
      <c r="L404" s="17" t="s">
        <v>9635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4558</v>
      </c>
      <c r="G405" t="s">
        <v>16255</v>
      </c>
      <c r="H405" s="15">
        <v>0.19791666666666666</v>
      </c>
      <c r="I405" t="s">
        <v>16256</v>
      </c>
      <c r="J405" s="15">
        <v>0.125</v>
      </c>
      <c r="K405" s="1" t="s">
        <v>75</v>
      </c>
      <c r="L405" s="17" t="s">
        <v>16257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4558</v>
      </c>
      <c r="G406" t="s">
        <v>16258</v>
      </c>
      <c r="H406" s="15">
        <v>0.15625</v>
      </c>
      <c r="I406" t="s">
        <v>16259</v>
      </c>
      <c r="J406" s="15">
        <v>0.12152777777777778</v>
      </c>
      <c r="K406" s="1" t="s">
        <v>80</v>
      </c>
      <c r="L406" s="17" t="s">
        <v>16260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9838</v>
      </c>
      <c r="G407" s="14" t="s">
        <v>9839</v>
      </c>
      <c r="H407" s="15">
        <v>0.17361111111111113</v>
      </c>
      <c r="I407" s="14" t="s">
        <v>9840</v>
      </c>
      <c r="J407" s="15">
        <v>0.23263888888888887</v>
      </c>
      <c r="K407" s="1" t="s">
        <v>4535</v>
      </c>
      <c r="L407" s="17" t="s">
        <v>9841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9233</v>
      </c>
      <c r="G408" s="14" t="s">
        <v>9234</v>
      </c>
      <c r="H408" s="15">
        <v>0.18680555555555556</v>
      </c>
      <c r="I408" s="14" t="s">
        <v>9235</v>
      </c>
      <c r="J408" s="15">
        <v>0.18680555555555556</v>
      </c>
      <c r="K408" s="1" t="s">
        <v>151</v>
      </c>
      <c r="L408" s="17" t="s">
        <v>9236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6693</v>
      </c>
      <c r="G409" s="14" t="s">
        <v>6694</v>
      </c>
      <c r="H409" s="15" t="s">
        <v>1168</v>
      </c>
      <c r="I409" s="14" t="s">
        <v>6695</v>
      </c>
      <c r="J409" s="15" t="s">
        <v>1168</v>
      </c>
      <c r="K409" s="1" t="s">
        <v>179</v>
      </c>
      <c r="L409" s="17" t="s">
        <v>6696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9241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14478</v>
      </c>
      <c r="H411" s="15" t="s">
        <v>1168</v>
      </c>
      <c r="I411" t="s">
        <v>14479</v>
      </c>
      <c r="J411" s="15" t="s">
        <v>1168</v>
      </c>
      <c r="K411" s="1" t="s">
        <v>293</v>
      </c>
      <c r="L411" s="17" t="s">
        <v>14480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6795</v>
      </c>
      <c r="J412" s="15">
        <v>0.17777777777777778</v>
      </c>
      <c r="K412" s="1" t="s">
        <v>293</v>
      </c>
      <c r="L412" s="17" t="s">
        <v>6796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14294</v>
      </c>
      <c r="H413" s="15">
        <v>0.16319444444444445</v>
      </c>
      <c r="I413" s="14" t="s">
        <v>14295</v>
      </c>
      <c r="J413" s="15">
        <v>0.14583333333333334</v>
      </c>
      <c r="K413" s="1" t="s">
        <v>293</v>
      </c>
      <c r="L413" s="17" t="s">
        <v>14296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9512</v>
      </c>
      <c r="H414" s="15">
        <v>0.17013888888888887</v>
      </c>
      <c r="I414" s="14" t="s">
        <v>9513</v>
      </c>
      <c r="J414" s="15">
        <v>0.17361111111111113</v>
      </c>
      <c r="K414" s="1" t="s">
        <v>75</v>
      </c>
      <c r="L414" s="17" t="s">
        <v>9514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7068</v>
      </c>
      <c r="H415" s="15" t="s">
        <v>1168</v>
      </c>
      <c r="I415" s="14" t="s">
        <v>7069</v>
      </c>
      <c r="J415" s="15" t="s">
        <v>1168</v>
      </c>
      <c r="K415" s="1" t="s">
        <v>80</v>
      </c>
      <c r="L415" s="17" t="s">
        <v>7070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4520</v>
      </c>
      <c r="F416" s="21" t="s">
        <v>6439</v>
      </c>
      <c r="G416" s="14" t="s">
        <v>6440</v>
      </c>
      <c r="H416" s="15">
        <v>0.11041666666666666</v>
      </c>
      <c r="I416" s="14" t="s">
        <v>6441</v>
      </c>
      <c r="J416" s="15">
        <v>9.4444444444444442E-2</v>
      </c>
      <c r="K416" s="1" t="s">
        <v>6442</v>
      </c>
      <c r="L416" s="17" t="s">
        <v>6443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12721</v>
      </c>
      <c r="G417" s="14" t="s">
        <v>12722</v>
      </c>
      <c r="H417" s="15">
        <v>0.16319444444444445</v>
      </c>
      <c r="I417" s="14" t="s">
        <v>12723</v>
      </c>
      <c r="J417" s="15">
        <v>0.16597222222222222</v>
      </c>
      <c r="K417" s="1" t="s">
        <v>75</v>
      </c>
      <c r="L417" s="17" t="s">
        <v>12724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9748</v>
      </c>
      <c r="G418" s="14" t="s">
        <v>9749</v>
      </c>
      <c r="H418" s="15">
        <v>0.15277777777777776</v>
      </c>
      <c r="I418" s="14" t="s">
        <v>9750</v>
      </c>
      <c r="J418" s="15">
        <v>0.15277777777777776</v>
      </c>
      <c r="K418" s="1" t="s">
        <v>4136</v>
      </c>
      <c r="L418" s="17" t="s">
        <v>9751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9446</v>
      </c>
      <c r="H419" s="15">
        <v>0.12847222222222224</v>
      </c>
      <c r="I419" s="14" t="s">
        <v>9447</v>
      </c>
      <c r="J419" s="15">
        <v>0.19305555555555554</v>
      </c>
      <c r="K419" s="1" t="s">
        <v>755</v>
      </c>
      <c r="L419" s="17" t="s">
        <v>9448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5405</v>
      </c>
      <c r="G420" s="14" t="s">
        <v>14357</v>
      </c>
      <c r="H420" s="15">
        <v>0.15972222222222224</v>
      </c>
      <c r="I420" s="14" t="s">
        <v>14358</v>
      </c>
      <c r="J420" s="15">
        <v>0.17708333333333334</v>
      </c>
      <c r="K420" s="1" t="s">
        <v>755</v>
      </c>
      <c r="L420" s="17" t="s">
        <v>14359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5405</v>
      </c>
      <c r="G421" t="s">
        <v>5406</v>
      </c>
      <c r="H421" s="15">
        <v>0.15972222222222224</v>
      </c>
      <c r="I421" t="s">
        <v>14482</v>
      </c>
      <c r="J421" s="15">
        <v>0.16319444444444445</v>
      </c>
      <c r="K421" s="1" t="s">
        <v>755</v>
      </c>
      <c r="L421" s="17" t="s">
        <v>14483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12376</v>
      </c>
      <c r="H422" s="15">
        <v>0.12986111111111112</v>
      </c>
      <c r="I422" s="14" t="s">
        <v>12377</v>
      </c>
      <c r="J422" s="15">
        <v>0.15972222222222224</v>
      </c>
      <c r="K422" s="1" t="s">
        <v>12378</v>
      </c>
      <c r="L422" s="17" t="s">
        <v>12379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9199</v>
      </c>
      <c r="G423" s="14" t="s">
        <v>9200</v>
      </c>
      <c r="H423" s="15">
        <v>0.15694444444444444</v>
      </c>
      <c r="I423" s="14" t="s">
        <v>9201</v>
      </c>
      <c r="J423" s="15">
        <v>0.22222222222222221</v>
      </c>
      <c r="K423" s="1" t="s">
        <v>70</v>
      </c>
      <c r="L423" s="17" t="s">
        <v>9202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6591</v>
      </c>
      <c r="G424" s="14" t="s">
        <v>4360</v>
      </c>
      <c r="H424" s="15">
        <v>0.18055555555555555</v>
      </c>
      <c r="I424" s="14" t="s">
        <v>6592</v>
      </c>
      <c r="J424" s="15">
        <v>0.15208333333333332</v>
      </c>
      <c r="K424" s="1" t="s">
        <v>70</v>
      </c>
      <c r="L424" s="17" t="s">
        <v>6593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12257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12258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12257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14448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14342</v>
      </c>
      <c r="H427" s="15">
        <v>0.18055555555555555</v>
      </c>
      <c r="I427" s="14" t="s">
        <v>14343</v>
      </c>
      <c r="J427" s="15">
        <v>0.15902777777777777</v>
      </c>
      <c r="K427" s="1" t="s">
        <v>151</v>
      </c>
      <c r="L427" s="17" t="s">
        <v>14344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6170</v>
      </c>
      <c r="J428" s="15">
        <v>0.17222222222222225</v>
      </c>
      <c r="K428" s="1" t="s">
        <v>392</v>
      </c>
      <c r="L428" s="17" t="s">
        <v>6171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12160</v>
      </c>
      <c r="H429" s="15">
        <v>0.16527777777777777</v>
      </c>
      <c r="I429" s="14" t="s">
        <v>12161</v>
      </c>
      <c r="J429" s="15">
        <v>0.15625</v>
      </c>
      <c r="K429" s="1" t="s">
        <v>392</v>
      </c>
      <c r="L429" s="17" t="s">
        <v>12162</v>
      </c>
      <c r="M429" s="68">
        <v>6</v>
      </c>
      <c r="N429" s="1" t="s">
        <v>11885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11993</v>
      </c>
      <c r="H430" s="15">
        <v>0.15972222222222224</v>
      </c>
      <c r="I430" s="14" t="s">
        <v>11994</v>
      </c>
      <c r="J430" s="15">
        <v>0.18472222222222223</v>
      </c>
      <c r="K430" s="1" t="s">
        <v>392</v>
      </c>
      <c r="L430" s="17" t="s">
        <v>11995</v>
      </c>
      <c r="M430" s="68">
        <v>5</v>
      </c>
      <c r="N430" s="1" t="s">
        <v>11885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12419</v>
      </c>
      <c r="G431" s="14" t="s">
        <v>12420</v>
      </c>
      <c r="H431" s="15">
        <v>0.17152777777777775</v>
      </c>
      <c r="I431" s="14" t="s">
        <v>12421</v>
      </c>
      <c r="J431" s="15">
        <v>0.20486111111111113</v>
      </c>
      <c r="K431" s="1" t="s">
        <v>179</v>
      </c>
      <c r="L431" s="17" t="s">
        <v>12422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14133</v>
      </c>
      <c r="G432" s="14" t="s">
        <v>14134</v>
      </c>
      <c r="H432" s="15">
        <v>0.18194444444444444</v>
      </c>
      <c r="I432" s="14" t="s">
        <v>14135</v>
      </c>
      <c r="J432" s="15">
        <v>0.14305555555555557</v>
      </c>
      <c r="K432" s="1" t="s">
        <v>392</v>
      </c>
      <c r="L432" s="17" t="s">
        <v>14136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12260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12642</v>
      </c>
      <c r="G434" s="14" t="s">
        <v>12643</v>
      </c>
      <c r="H434" s="15">
        <v>0.14722222222222223</v>
      </c>
      <c r="I434" s="14" t="s">
        <v>12644</v>
      </c>
      <c r="J434" s="15">
        <v>0.12291666666666667</v>
      </c>
      <c r="K434" s="1" t="s">
        <v>411</v>
      </c>
      <c r="L434" s="17" t="s">
        <v>12645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4738</v>
      </c>
      <c r="G435" s="14" t="s">
        <v>9545</v>
      </c>
      <c r="H435" s="15">
        <v>0.17291666666666669</v>
      </c>
      <c r="I435" s="14" t="s">
        <v>9546</v>
      </c>
      <c r="J435" s="15">
        <v>0.16666666666666666</v>
      </c>
      <c r="K435" s="1" t="s">
        <v>4742</v>
      </c>
      <c r="L435" s="17" t="s">
        <v>9547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12442</v>
      </c>
      <c r="H436" s="15">
        <v>0.16597222222222222</v>
      </c>
      <c r="I436" s="14" t="s">
        <v>12443</v>
      </c>
      <c r="J436" s="15">
        <v>0.10555555555555556</v>
      </c>
      <c r="K436" s="1" t="s">
        <v>80</v>
      </c>
      <c r="L436" s="17" t="s">
        <v>12444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5935</v>
      </c>
      <c r="F437" s="1" t="s">
        <v>5936</v>
      </c>
      <c r="G437" s="14" t="s">
        <v>5937</v>
      </c>
      <c r="H437" s="15">
        <v>0.10972222222222222</v>
      </c>
      <c r="I437" s="14" t="s">
        <v>5938</v>
      </c>
      <c r="J437" s="15">
        <v>9.2361111111111116E-2</v>
      </c>
      <c r="K437" s="1" t="s">
        <v>358</v>
      </c>
      <c r="L437" s="17" t="s">
        <v>5939</v>
      </c>
      <c r="M437" s="68">
        <v>4</v>
      </c>
      <c r="N437" s="1" t="s">
        <v>5105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14585</v>
      </c>
      <c r="G438" t="s">
        <v>14586</v>
      </c>
      <c r="H438" s="15">
        <v>0.20833333333333334</v>
      </c>
      <c r="I438" t="s">
        <v>14587</v>
      </c>
      <c r="J438" s="15">
        <v>0.14027777777777778</v>
      </c>
      <c r="K438" s="1" t="s">
        <v>75</v>
      </c>
      <c r="L438" s="17" t="s">
        <v>14588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9705</v>
      </c>
      <c r="G439" s="14" t="s">
        <v>9706</v>
      </c>
      <c r="H439" s="15">
        <v>0.10833333333333334</v>
      </c>
      <c r="I439" s="14" t="s">
        <v>9707</v>
      </c>
      <c r="J439" s="15">
        <v>0.11458333333333333</v>
      </c>
      <c r="K439" s="1" t="s">
        <v>633</v>
      </c>
      <c r="L439" s="17" t="s">
        <v>9708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4582</v>
      </c>
      <c r="G440" s="14" t="s">
        <v>9613</v>
      </c>
      <c r="H440" s="15">
        <v>0.15625</v>
      </c>
      <c r="I440" s="14" t="s">
        <v>9614</v>
      </c>
      <c r="J440" s="15">
        <v>0.18958333333333333</v>
      </c>
      <c r="K440" s="1" t="s">
        <v>151</v>
      </c>
      <c r="L440" s="17" t="s">
        <v>9615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4582</v>
      </c>
      <c r="G441" s="14" t="s">
        <v>12690</v>
      </c>
      <c r="H441" s="15">
        <v>0.15416666666666667</v>
      </c>
      <c r="I441" s="14" t="s">
        <v>12691</v>
      </c>
      <c r="J441" s="15">
        <v>0.18333333333333335</v>
      </c>
      <c r="K441" s="1" t="s">
        <v>392</v>
      </c>
      <c r="L441" s="17" t="s">
        <v>12692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4582</v>
      </c>
      <c r="G442" s="14" t="s">
        <v>12616</v>
      </c>
      <c r="H442" s="15">
        <v>0.19722222222222222</v>
      </c>
      <c r="I442" s="14" t="s">
        <v>12617</v>
      </c>
      <c r="J442" s="15">
        <v>0.125</v>
      </c>
      <c r="K442" s="1" t="s">
        <v>392</v>
      </c>
      <c r="L442" s="17" t="s">
        <v>12618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4582</v>
      </c>
      <c r="G443" t="s">
        <v>16234</v>
      </c>
      <c r="H443" s="15">
        <v>0.12986111111111112</v>
      </c>
      <c r="I443" t="s">
        <v>16235</v>
      </c>
      <c r="J443" s="15">
        <v>0.16805555555555554</v>
      </c>
      <c r="K443" s="1" t="s">
        <v>151</v>
      </c>
      <c r="L443" s="17" t="s">
        <v>16236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9609</v>
      </c>
      <c r="G444" s="14" t="s">
        <v>9610</v>
      </c>
      <c r="H444" s="15">
        <v>0.13194444444444445</v>
      </c>
      <c r="I444" s="14" t="s">
        <v>9611</v>
      </c>
      <c r="J444" s="15">
        <v>0.16180555555555556</v>
      </c>
      <c r="K444" s="1" t="s">
        <v>633</v>
      </c>
      <c r="L444" s="17" t="s">
        <v>9612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6289</v>
      </c>
      <c r="G445" s="14" t="s">
        <v>6290</v>
      </c>
      <c r="H445" s="15">
        <v>0.12638888888888888</v>
      </c>
      <c r="I445" t="s">
        <v>6291</v>
      </c>
      <c r="J445" s="15">
        <v>0.14930555555555555</v>
      </c>
      <c r="K445" s="1" t="s">
        <v>2940</v>
      </c>
      <c r="L445" s="17" t="s">
        <v>6292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6289</v>
      </c>
      <c r="G446" s="14" t="s">
        <v>6594</v>
      </c>
      <c r="H446" s="15" t="s">
        <v>6595</v>
      </c>
      <c r="I446" s="14" t="s">
        <v>6596</v>
      </c>
      <c r="J446" s="15" t="s">
        <v>6597</v>
      </c>
      <c r="K446" s="1" t="s">
        <v>70</v>
      </c>
      <c r="L446" s="17" t="s">
        <v>6598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12044</v>
      </c>
      <c r="H447" s="15">
        <v>0.16805555555555554</v>
      </c>
      <c r="I447" s="14" t="s">
        <v>12045</v>
      </c>
      <c r="J447" s="15">
        <v>0.14027777777777778</v>
      </c>
      <c r="K447" s="1" t="s">
        <v>1742</v>
      </c>
      <c r="L447" s="17" t="s">
        <v>12046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9237</v>
      </c>
      <c r="G448" s="14" t="s">
        <v>9238</v>
      </c>
      <c r="H448" s="15">
        <v>0.19375000000000001</v>
      </c>
      <c r="I448" s="14" t="s">
        <v>9239</v>
      </c>
      <c r="J448" s="15">
        <v>0.1388888888888889</v>
      </c>
      <c r="K448" s="1" t="s">
        <v>1742</v>
      </c>
      <c r="L448" s="17" t="s">
        <v>9240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6183</v>
      </c>
      <c r="G449" s="14" t="s">
        <v>6184</v>
      </c>
      <c r="H449" s="15">
        <v>0.20416666666666669</v>
      </c>
      <c r="I449" s="14" t="s">
        <v>6185</v>
      </c>
      <c r="J449" s="15">
        <v>0.2388888888888889</v>
      </c>
      <c r="K449" s="1" t="s">
        <v>75</v>
      </c>
      <c r="L449" s="17" t="s">
        <v>6186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11934</v>
      </c>
      <c r="G450" s="14" t="s">
        <v>11935</v>
      </c>
      <c r="H450" s="15">
        <v>0.10416666666666667</v>
      </c>
      <c r="I450" s="14" t="s">
        <v>11936</v>
      </c>
      <c r="J450" s="15">
        <v>0.10486111111111111</v>
      </c>
      <c r="K450" s="1" t="s">
        <v>411</v>
      </c>
      <c r="L450" s="17" t="s">
        <v>11937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11934</v>
      </c>
      <c r="G451" s="14" t="s">
        <v>11935</v>
      </c>
      <c r="H451" s="15">
        <v>0.10416666666666667</v>
      </c>
      <c r="I451" s="14" t="s">
        <v>11936</v>
      </c>
      <c r="J451" s="15">
        <v>0.10486111111111111</v>
      </c>
      <c r="K451" s="1" t="s">
        <v>411</v>
      </c>
      <c r="L451" s="17" t="s">
        <v>13115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6947</v>
      </c>
      <c r="G452" s="14" t="s">
        <v>6948</v>
      </c>
      <c r="H452" s="15">
        <v>0.17291666666666669</v>
      </c>
      <c r="I452" s="14" t="s">
        <v>6949</v>
      </c>
      <c r="J452" s="15">
        <v>0.10555555555555556</v>
      </c>
      <c r="K452" s="1" t="s">
        <v>103</v>
      </c>
      <c r="L452" s="17" t="s">
        <v>6950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14509</v>
      </c>
      <c r="G453" s="14" t="s">
        <v>14508</v>
      </c>
      <c r="H453" s="15">
        <v>0.16388888888888889</v>
      </c>
      <c r="I453" t="s">
        <v>14510</v>
      </c>
      <c r="J453" s="15">
        <v>0.14583333333333334</v>
      </c>
      <c r="K453" s="1" t="s">
        <v>358</v>
      </c>
      <c r="L453" s="17" t="s">
        <v>14511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5137</v>
      </c>
      <c r="G454" s="14" t="s">
        <v>9864</v>
      </c>
      <c r="H454" s="15">
        <v>0.13541666666666666</v>
      </c>
      <c r="I454" s="14" t="s">
        <v>9865</v>
      </c>
      <c r="J454" s="15">
        <v>0.13541666666666666</v>
      </c>
      <c r="K454" s="1" t="s">
        <v>4535</v>
      </c>
      <c r="L454" s="17" t="s">
        <v>9866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5137</v>
      </c>
      <c r="G455" s="14" t="s">
        <v>6333</v>
      </c>
      <c r="H455" s="15">
        <v>0.13055555555555556</v>
      </c>
      <c r="I455" s="14" t="s">
        <v>6334</v>
      </c>
      <c r="J455" s="15">
        <v>9.1666666666666674E-2</v>
      </c>
      <c r="K455" s="1" t="s">
        <v>4535</v>
      </c>
      <c r="L455" s="17" t="s">
        <v>6335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6249</v>
      </c>
      <c r="G456" s="14" t="s">
        <v>6250</v>
      </c>
      <c r="H456" s="15">
        <v>0.15486111111111112</v>
      </c>
      <c r="I456" s="14" t="s">
        <v>6251</v>
      </c>
      <c r="J456" s="15">
        <v>0.15486111111111112</v>
      </c>
      <c r="K456" s="1" t="s">
        <v>1144</v>
      </c>
      <c r="L456" s="17" t="s">
        <v>6252</v>
      </c>
      <c r="M456" s="68">
        <v>6</v>
      </c>
      <c r="N456" s="1" t="s">
        <v>12022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6249</v>
      </c>
      <c r="G457" s="14" t="s">
        <v>12034</v>
      </c>
      <c r="H457" s="15">
        <v>0.11805555555555557</v>
      </c>
      <c r="I457" s="14" t="s">
        <v>12035</v>
      </c>
      <c r="J457" s="15">
        <v>0.15972222222222224</v>
      </c>
      <c r="K457" s="1" t="s">
        <v>903</v>
      </c>
      <c r="L457" s="17" t="s">
        <v>12036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4659</v>
      </c>
      <c r="G458" s="14" t="s">
        <v>4678</v>
      </c>
      <c r="H458" s="15">
        <v>0.16250000000000001</v>
      </c>
      <c r="I458" s="14" t="s">
        <v>4679</v>
      </c>
      <c r="J458" s="15">
        <v>0.16527777777777777</v>
      </c>
      <c r="K458" s="1" t="s">
        <v>162</v>
      </c>
      <c r="L458" s="17" t="s">
        <v>12558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4659</v>
      </c>
      <c r="G459" t="s">
        <v>16293</v>
      </c>
      <c r="H459" s="15">
        <v>0.20694444444444446</v>
      </c>
      <c r="I459" t="s">
        <v>16294</v>
      </c>
      <c r="J459" s="15">
        <v>0.20694444444444446</v>
      </c>
      <c r="K459" s="1" t="s">
        <v>162</v>
      </c>
      <c r="L459" s="17" t="s">
        <v>16295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6859</v>
      </c>
      <c r="J460" s="15">
        <v>0.15277777777777776</v>
      </c>
      <c r="K460" s="1" t="s">
        <v>977</v>
      </c>
      <c r="L460" s="17" t="s">
        <v>6860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12496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12497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12341</v>
      </c>
      <c r="H462" s="15">
        <v>0.17847222222222223</v>
      </c>
      <c r="I462" s="14" t="s">
        <v>12342</v>
      </c>
      <c r="J462" s="15">
        <v>0.16597222222222222</v>
      </c>
      <c r="K462" s="1" t="s">
        <v>114</v>
      </c>
      <c r="L462" s="17" t="s">
        <v>12343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14188</v>
      </c>
      <c r="G463" s="14" t="s">
        <v>14189</v>
      </c>
      <c r="H463" s="15">
        <v>0.15833333333333333</v>
      </c>
      <c r="I463" s="14" t="s">
        <v>14190</v>
      </c>
      <c r="J463" s="15">
        <v>0.20277777777777781</v>
      </c>
      <c r="K463" s="1" t="s">
        <v>1009</v>
      </c>
      <c r="L463" s="17" t="s">
        <v>14191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12718</v>
      </c>
      <c r="H464" s="15">
        <v>0.15763888888888888</v>
      </c>
      <c r="I464" s="14" t="s">
        <v>12719</v>
      </c>
      <c r="J464" s="15">
        <v>0.15208333333333332</v>
      </c>
      <c r="K464" s="1" t="s">
        <v>70</v>
      </c>
      <c r="L464" s="17" t="s">
        <v>12720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7103</v>
      </c>
      <c r="H465" s="15">
        <v>0.14305555555555557</v>
      </c>
      <c r="I465" s="14" t="s">
        <v>7104</v>
      </c>
      <c r="J465" s="15">
        <v>0.18402777777777779</v>
      </c>
      <c r="K465" s="1" t="s">
        <v>179</v>
      </c>
      <c r="L465" s="17" t="s">
        <v>7105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12408</v>
      </c>
      <c r="H466" s="15">
        <v>0.21805555555555556</v>
      </c>
      <c r="I466" s="14" t="s">
        <v>12409</v>
      </c>
      <c r="J466" s="15">
        <v>0.13958333333333334</v>
      </c>
      <c r="K466" s="1" t="s">
        <v>2990</v>
      </c>
      <c r="L466" s="17" t="s">
        <v>12410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12439</v>
      </c>
      <c r="H467" s="15">
        <v>0.16319444444444445</v>
      </c>
      <c r="I467" s="14" t="s">
        <v>12440</v>
      </c>
      <c r="J467" s="15">
        <v>0.14305555555555557</v>
      </c>
      <c r="K467" s="1" t="s">
        <v>524</v>
      </c>
      <c r="L467" s="17" t="s">
        <v>12441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12448</v>
      </c>
      <c r="H468" s="15">
        <v>0.16319444444444445</v>
      </c>
      <c r="I468" s="14" t="s">
        <v>12449</v>
      </c>
      <c r="J468" s="15">
        <v>0.16458333333333333</v>
      </c>
      <c r="K468" s="1" t="s">
        <v>179</v>
      </c>
      <c r="L468" s="17" t="s">
        <v>12450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9262</v>
      </c>
      <c r="H469" s="15">
        <v>0.18888888888888888</v>
      </c>
      <c r="I469" s="14" t="s">
        <v>9263</v>
      </c>
      <c r="J469" s="15">
        <v>0.16597222222222222</v>
      </c>
      <c r="K469" s="1" t="s">
        <v>80</v>
      </c>
      <c r="L469" s="17" t="s">
        <v>9264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9480</v>
      </c>
      <c r="G470" s="14" t="s">
        <v>9481</v>
      </c>
      <c r="H470" s="15">
        <v>0.15277777777777776</v>
      </c>
      <c r="I470" s="14" t="s">
        <v>9482</v>
      </c>
      <c r="J470" s="15">
        <v>0.15277777777777776</v>
      </c>
      <c r="K470" s="1" t="s">
        <v>4760</v>
      </c>
      <c r="L470" s="17" t="s">
        <v>9483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7032</v>
      </c>
      <c r="G471" s="14" t="s">
        <v>7033</v>
      </c>
      <c r="H471" s="15">
        <v>0.11180555555555556</v>
      </c>
      <c r="I471" s="14" t="s">
        <v>7034</v>
      </c>
      <c r="J471" s="15">
        <v>0.1111111111111111</v>
      </c>
      <c r="K471" s="1" t="s">
        <v>75</v>
      </c>
      <c r="L471" s="17" t="s">
        <v>7035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11969</v>
      </c>
      <c r="G472" s="14" t="s">
        <v>11970</v>
      </c>
      <c r="H472" s="15">
        <v>0.13125000000000001</v>
      </c>
      <c r="I472" s="14" t="s">
        <v>11971</v>
      </c>
      <c r="J472" s="15">
        <v>0.1277777777777778</v>
      </c>
      <c r="K472" s="1" t="s">
        <v>4535</v>
      </c>
      <c r="L472" s="17" t="s">
        <v>11972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12041</v>
      </c>
      <c r="G473" s="14" t="s">
        <v>7033</v>
      </c>
      <c r="H473" s="15">
        <v>0.11180555555555556</v>
      </c>
      <c r="I473" s="14" t="s">
        <v>12042</v>
      </c>
      <c r="J473" s="15">
        <v>0.12083333333333333</v>
      </c>
      <c r="K473" s="1" t="s">
        <v>247</v>
      </c>
      <c r="L473" s="17" t="s">
        <v>12043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7978</v>
      </c>
      <c r="G474" s="14" t="s">
        <v>9434</v>
      </c>
      <c r="H474" s="15">
        <v>0.16319444444444445</v>
      </c>
      <c r="I474" s="14" t="s">
        <v>9435</v>
      </c>
      <c r="J474" s="15">
        <v>0.17847222222222223</v>
      </c>
      <c r="K474" s="1" t="s">
        <v>1924</v>
      </c>
      <c r="L474" s="17" t="s">
        <v>9436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14320</v>
      </c>
      <c r="G475" s="14" t="s">
        <v>14321</v>
      </c>
      <c r="H475" s="15">
        <v>0.15486111111111112</v>
      </c>
      <c r="I475" t="s">
        <v>14322</v>
      </c>
      <c r="J475" s="15">
        <v>0.15972222222222224</v>
      </c>
      <c r="K475" s="1" t="s">
        <v>30</v>
      </c>
      <c r="L475" s="17" t="s">
        <v>14323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9207</v>
      </c>
      <c r="G476" s="14" t="s">
        <v>9208</v>
      </c>
      <c r="H476" s="15">
        <v>0.15277777777777776</v>
      </c>
      <c r="I476" s="14" t="s">
        <v>9209</v>
      </c>
      <c r="J476" s="15">
        <v>0.15972222222222224</v>
      </c>
      <c r="K476" s="1" t="s">
        <v>9210</v>
      </c>
      <c r="L476" s="17" t="s">
        <v>9211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7074</v>
      </c>
      <c r="G477" s="14" t="s">
        <v>7075</v>
      </c>
      <c r="H477" s="15">
        <v>0.11388888888888889</v>
      </c>
      <c r="I477" s="14" t="s">
        <v>6519</v>
      </c>
      <c r="J477" s="15">
        <v>0.1013888888888889</v>
      </c>
      <c r="K477" s="1" t="s">
        <v>3003</v>
      </c>
      <c r="L477" s="17" t="s">
        <v>7076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7002</v>
      </c>
      <c r="G478" s="14" t="s">
        <v>7003</v>
      </c>
      <c r="H478" s="15">
        <v>0.16319444444444445</v>
      </c>
      <c r="I478" s="14" t="s">
        <v>7004</v>
      </c>
      <c r="J478" s="15">
        <v>0.13194444444444445</v>
      </c>
      <c r="K478" s="1" t="s">
        <v>7005</v>
      </c>
      <c r="L478" s="17" t="s">
        <v>7006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7469</v>
      </c>
      <c r="G479" s="14" t="s">
        <v>9180</v>
      </c>
      <c r="H479" s="15">
        <v>0.15625</v>
      </c>
      <c r="I479" s="1" t="s">
        <v>9181</v>
      </c>
      <c r="J479" s="15">
        <v>0.20555555555555557</v>
      </c>
      <c r="K479" s="1" t="s">
        <v>80</v>
      </c>
      <c r="L479" s="17" t="s">
        <v>9182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6603</v>
      </c>
      <c r="G480" s="14" t="s">
        <v>6604</v>
      </c>
      <c r="H480" s="15">
        <v>0.14583333333333334</v>
      </c>
      <c r="I480" s="14" t="s">
        <v>6605</v>
      </c>
      <c r="J480" s="15">
        <v>0.16805555555555554</v>
      </c>
      <c r="K480" s="1" t="s">
        <v>75</v>
      </c>
      <c r="L480" s="17" t="s">
        <v>6606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4517</v>
      </c>
      <c r="G481" s="14" t="s">
        <v>6711</v>
      </c>
      <c r="H481" s="15">
        <v>0.14583333333333334</v>
      </c>
      <c r="I481" s="14" t="s">
        <v>6712</v>
      </c>
      <c r="J481" s="15">
        <v>0.14583333333333334</v>
      </c>
      <c r="K481" s="1" t="s">
        <v>4519</v>
      </c>
      <c r="L481" s="17" t="s">
        <v>6713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4517</v>
      </c>
      <c r="G482" s="14" t="s">
        <v>6224</v>
      </c>
      <c r="H482" s="15">
        <v>0.15972222222222224</v>
      </c>
      <c r="I482" s="14" t="s">
        <v>6225</v>
      </c>
      <c r="J482" s="15">
        <v>0.10416666666666667</v>
      </c>
      <c r="K482" s="1" t="s">
        <v>4519</v>
      </c>
      <c r="L482" s="17" t="s">
        <v>6226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7206</v>
      </c>
      <c r="G483" s="14" t="s">
        <v>7207</v>
      </c>
      <c r="H483" s="15">
        <v>0.20833333333333334</v>
      </c>
      <c r="I483" s="14" t="s">
        <v>7208</v>
      </c>
      <c r="J483" s="15">
        <v>0.1875</v>
      </c>
      <c r="K483" s="1" t="s">
        <v>80</v>
      </c>
      <c r="L483" s="17" t="s">
        <v>7209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7206</v>
      </c>
      <c r="G484" s="14" t="s">
        <v>14220</v>
      </c>
      <c r="H484" s="15">
        <v>0.13055555555555556</v>
      </c>
      <c r="I484" s="14" t="s">
        <v>14221</v>
      </c>
      <c r="J484" s="15">
        <v>0.16597222222222222</v>
      </c>
      <c r="K484" s="1" t="s">
        <v>80</v>
      </c>
      <c r="L484" s="17" t="s">
        <v>14222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7206</v>
      </c>
      <c r="G485" s="14" t="s">
        <v>14400</v>
      </c>
      <c r="H485" s="15">
        <v>0.13541666666666666</v>
      </c>
      <c r="I485" t="s">
        <v>14401</v>
      </c>
      <c r="J485" s="15">
        <v>0.16041666666666668</v>
      </c>
      <c r="K485" s="1" t="s">
        <v>80</v>
      </c>
      <c r="L485" s="17" t="s">
        <v>14402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7206</v>
      </c>
      <c r="G486" s="14" t="s">
        <v>14240</v>
      </c>
      <c r="H486" s="15">
        <v>0.16666666666666666</v>
      </c>
      <c r="I486" s="14" t="s">
        <v>14241</v>
      </c>
      <c r="J486" s="15">
        <v>0.1423611111111111</v>
      </c>
      <c r="K486" s="1" t="s">
        <v>80</v>
      </c>
      <c r="L486" s="17" t="s">
        <v>14242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9788</v>
      </c>
      <c r="G487" s="14" t="s">
        <v>9789</v>
      </c>
      <c r="H487" s="15">
        <v>0.13958333333333334</v>
      </c>
      <c r="I487" s="14" t="s">
        <v>9790</v>
      </c>
      <c r="J487" s="15">
        <v>0.12569444444444444</v>
      </c>
      <c r="K487" s="1" t="s">
        <v>5247</v>
      </c>
      <c r="L487" s="17" t="s">
        <v>9793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7219</v>
      </c>
      <c r="G488" s="14" t="s">
        <v>7220</v>
      </c>
      <c r="H488" s="15">
        <v>0.15625</v>
      </c>
      <c r="I488" s="14" t="s">
        <v>7221</v>
      </c>
      <c r="J488" s="15">
        <v>0.125</v>
      </c>
      <c r="K488" s="1" t="s">
        <v>3003</v>
      </c>
      <c r="L488" s="17" t="s">
        <v>7222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4654</v>
      </c>
      <c r="G489" s="14" t="s">
        <v>4868</v>
      </c>
      <c r="H489" s="15">
        <v>0.16597222222222222</v>
      </c>
      <c r="I489" s="14" t="s">
        <v>4869</v>
      </c>
      <c r="J489" s="15">
        <v>0.13541666666666666</v>
      </c>
      <c r="K489" s="1" t="s">
        <v>179</v>
      </c>
      <c r="L489" s="17" t="s">
        <v>12703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12155</v>
      </c>
      <c r="G490" s="14" t="s">
        <v>4873</v>
      </c>
      <c r="H490" s="15">
        <v>0.18333333333333335</v>
      </c>
      <c r="I490" s="14" t="s">
        <v>4875</v>
      </c>
      <c r="J490" s="15">
        <v>0.1076388888888889</v>
      </c>
      <c r="K490" s="1" t="s">
        <v>179</v>
      </c>
      <c r="L490" s="17" t="s">
        <v>12156</v>
      </c>
      <c r="M490" s="68">
        <v>3</v>
      </c>
      <c r="N490" s="1" t="s">
        <v>11885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6599</v>
      </c>
      <c r="G491" s="14" t="s">
        <v>6600</v>
      </c>
      <c r="H491" s="15">
        <v>0.1986111111111111</v>
      </c>
      <c r="I491" s="14" t="s">
        <v>6601</v>
      </c>
      <c r="J491" s="15">
        <v>0.22847222222222222</v>
      </c>
      <c r="K491" s="1" t="s">
        <v>179</v>
      </c>
      <c r="L491" s="17" t="s">
        <v>6602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6336</v>
      </c>
      <c r="G492" s="14" t="s">
        <v>6337</v>
      </c>
      <c r="H492" s="15">
        <v>0.15069444444444444</v>
      </c>
      <c r="I492" s="14" t="s">
        <v>6338</v>
      </c>
      <c r="J492" s="15">
        <v>0.15</v>
      </c>
      <c r="K492" s="1" t="s">
        <v>30</v>
      </c>
      <c r="L492" s="17" t="s">
        <v>6339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4507</v>
      </c>
      <c r="G493" s="14" t="s">
        <v>16243</v>
      </c>
      <c r="H493" s="15">
        <v>0.15694444444444444</v>
      </c>
      <c r="I493" t="s">
        <v>16244</v>
      </c>
      <c r="J493" s="15">
        <v>0.12152777777777778</v>
      </c>
      <c r="K493" s="1" t="s">
        <v>1230</v>
      </c>
      <c r="L493" s="17" t="s">
        <v>16245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4507</v>
      </c>
      <c r="G494" t="s">
        <v>16268</v>
      </c>
      <c r="H494" s="15">
        <v>0.10902777777777778</v>
      </c>
      <c r="I494" t="s">
        <v>16269</v>
      </c>
      <c r="J494" s="15">
        <v>0.18611111111111112</v>
      </c>
      <c r="K494" s="1" t="s">
        <v>1230</v>
      </c>
      <c r="L494" s="17" t="s">
        <v>16270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4621</v>
      </c>
      <c r="H495" s="15">
        <v>0.17013888888888887</v>
      </c>
      <c r="I495" s="14" t="s">
        <v>4622</v>
      </c>
      <c r="J495" s="15">
        <v>0.17569444444444446</v>
      </c>
      <c r="K495" s="1" t="s">
        <v>2287</v>
      </c>
      <c r="L495" s="17" t="s">
        <v>12544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12105</v>
      </c>
      <c r="H496" s="15">
        <v>0.15972222222222224</v>
      </c>
      <c r="I496" s="14" t="s">
        <v>12106</v>
      </c>
      <c r="J496" s="15">
        <v>0.16111111111111112</v>
      </c>
      <c r="K496" s="1" t="s">
        <v>2287</v>
      </c>
      <c r="L496" s="17" t="s">
        <v>12107</v>
      </c>
      <c r="M496" s="68">
        <v>6</v>
      </c>
      <c r="N496" s="1" t="s">
        <v>11885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12105</v>
      </c>
      <c r="H497" s="15">
        <v>0.15972222222222224</v>
      </c>
      <c r="I497" s="14" t="s">
        <v>12106</v>
      </c>
      <c r="J497" s="15">
        <v>0.16111111111111112</v>
      </c>
      <c r="K497" s="1" t="s">
        <v>2287</v>
      </c>
      <c r="L497" s="17" t="s">
        <v>12545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4794</v>
      </c>
      <c r="G498" s="14" t="s">
        <v>12681</v>
      </c>
      <c r="H498" s="15">
        <v>0.14930555555555555</v>
      </c>
      <c r="I498" s="14" t="s">
        <v>12682</v>
      </c>
      <c r="J498" s="15">
        <v>0.15277777777777776</v>
      </c>
      <c r="K498" s="1" t="s">
        <v>151</v>
      </c>
      <c r="L498" s="17" t="s">
        <v>12683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12068</v>
      </c>
      <c r="G499" s="14" t="s">
        <v>12069</v>
      </c>
      <c r="H499" s="15">
        <v>0.14722222222222223</v>
      </c>
      <c r="I499" s="14" t="s">
        <v>12070</v>
      </c>
      <c r="J499" s="15">
        <v>0.15486111111111112</v>
      </c>
      <c r="K499" s="1" t="s">
        <v>151</v>
      </c>
      <c r="L499" s="17" t="s">
        <v>12071</v>
      </c>
      <c r="M499" s="68">
        <v>5</v>
      </c>
      <c r="N499" s="1" t="s">
        <v>11876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9358</v>
      </c>
      <c r="G500" s="14" t="s">
        <v>9359</v>
      </c>
      <c r="H500" s="15">
        <v>0.10069444444444443</v>
      </c>
      <c r="I500" s="14" t="s">
        <v>9360</v>
      </c>
      <c r="J500" s="15">
        <v>0.13194444444444445</v>
      </c>
      <c r="K500" s="1" t="s">
        <v>158</v>
      </c>
      <c r="L500" s="17" t="s">
        <v>9361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12168</v>
      </c>
      <c r="G501" s="14" t="s">
        <v>12169</v>
      </c>
      <c r="H501" s="15">
        <v>0.13541666666666666</v>
      </c>
      <c r="I501" s="14" t="s">
        <v>12170</v>
      </c>
      <c r="J501" s="15">
        <v>9.0277777777777776E-2</v>
      </c>
      <c r="K501" s="1" t="s">
        <v>6317</v>
      </c>
      <c r="L501" s="17" t="s">
        <v>12171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12481</v>
      </c>
      <c r="G502" s="14" t="s">
        <v>12482</v>
      </c>
      <c r="H502" s="15">
        <v>0.17083333333333331</v>
      </c>
      <c r="I502" s="14" t="s">
        <v>12483</v>
      </c>
      <c r="J502" s="15">
        <v>0.18194444444444444</v>
      </c>
      <c r="K502" s="1" t="s">
        <v>163</v>
      </c>
      <c r="L502" s="17" t="s">
        <v>12484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12166</v>
      </c>
      <c r="J503" s="15">
        <v>0.18402777777777779</v>
      </c>
      <c r="K503" s="1" t="s">
        <v>80</v>
      </c>
      <c r="L503" s="17" t="s">
        <v>12167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17783</v>
      </c>
      <c r="G504" t="s">
        <v>17784</v>
      </c>
      <c r="H504" s="15">
        <v>0.13194444444444445</v>
      </c>
      <c r="I504" t="s">
        <v>17785</v>
      </c>
      <c r="J504" s="15">
        <v>0.11319444444444444</v>
      </c>
      <c r="K504" s="1" t="s">
        <v>75</v>
      </c>
      <c r="L504" s="17" t="s">
        <v>17786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14178</v>
      </c>
      <c r="H505" s="15">
        <v>0.17013888888888887</v>
      </c>
      <c r="I505" s="14" t="s">
        <v>14179</v>
      </c>
      <c r="J505" s="15">
        <v>0.24374999999999999</v>
      </c>
      <c r="K505" s="1" t="s">
        <v>1101</v>
      </c>
      <c r="L505" s="17" t="s">
        <v>14180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5927</v>
      </c>
      <c r="F506" s="1" t="s">
        <v>7382</v>
      </c>
      <c r="G506" s="14" t="s">
        <v>11910</v>
      </c>
      <c r="H506" s="15">
        <v>0.16805555555555554</v>
      </c>
      <c r="I506" s="14" t="s">
        <v>11911</v>
      </c>
      <c r="J506" s="15">
        <v>0.18541666666666667</v>
      </c>
      <c r="K506" s="1" t="s">
        <v>633</v>
      </c>
      <c r="L506" s="17" t="s">
        <v>11912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6156</v>
      </c>
      <c r="G507" s="14" t="s">
        <v>6160</v>
      </c>
      <c r="H507" s="15">
        <v>8.3333333333333329E-2</v>
      </c>
      <c r="I507" s="14" t="s">
        <v>6161</v>
      </c>
      <c r="J507" s="15">
        <v>9.5833333333333326E-2</v>
      </c>
      <c r="K507" s="1" t="s">
        <v>80</v>
      </c>
      <c r="L507" s="17" t="s">
        <v>6162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6156</v>
      </c>
      <c r="G508" s="14" t="s">
        <v>9720</v>
      </c>
      <c r="H508" s="15">
        <v>0.12152777777777778</v>
      </c>
      <c r="I508" s="14" t="s">
        <v>9721</v>
      </c>
      <c r="J508" s="15">
        <v>0.14583333333333334</v>
      </c>
      <c r="K508" s="1" t="s">
        <v>80</v>
      </c>
      <c r="L508" s="17" t="s">
        <v>9722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6156</v>
      </c>
      <c r="G509" s="14" t="s">
        <v>6157</v>
      </c>
      <c r="H509" s="15">
        <v>9.5833333333333326E-2</v>
      </c>
      <c r="I509" s="14" t="s">
        <v>6158</v>
      </c>
      <c r="J509" s="15">
        <v>0.13194444444444445</v>
      </c>
      <c r="K509" s="1" t="s">
        <v>80</v>
      </c>
      <c r="L509" s="17" t="s">
        <v>6159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5927</v>
      </c>
      <c r="F510" s="1" t="s">
        <v>6152</v>
      </c>
      <c r="G510" s="14" t="s">
        <v>6153</v>
      </c>
      <c r="H510" s="15">
        <v>0.1388888888888889</v>
      </c>
      <c r="I510" s="14" t="s">
        <v>6154</v>
      </c>
      <c r="J510" s="15">
        <v>0.12847222222222224</v>
      </c>
      <c r="K510" s="1" t="s">
        <v>1107</v>
      </c>
      <c r="L510" s="17" t="s">
        <v>6155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6467</v>
      </c>
      <c r="G511" s="14" t="s">
        <v>6468</v>
      </c>
      <c r="H511" s="15">
        <v>0.13194444444444445</v>
      </c>
      <c r="I511" s="14" t="s">
        <v>6469</v>
      </c>
      <c r="J511" s="15">
        <v>0.11805555555555557</v>
      </c>
      <c r="K511" s="1" t="s">
        <v>75</v>
      </c>
      <c r="L511" s="17" t="s">
        <v>6470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9137</v>
      </c>
      <c r="F512" s="21" t="s">
        <v>9138</v>
      </c>
      <c r="G512" s="14" t="s">
        <v>9139</v>
      </c>
      <c r="H512" s="15">
        <v>9.0972222222222218E-2</v>
      </c>
      <c r="I512" s="14" t="s">
        <v>9140</v>
      </c>
      <c r="J512" s="15">
        <v>0.10625</v>
      </c>
      <c r="K512" s="1" t="s">
        <v>80</v>
      </c>
      <c r="L512" s="17" t="s">
        <v>9141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14260</v>
      </c>
      <c r="G513" s="14" t="s">
        <v>14261</v>
      </c>
      <c r="H513" s="15">
        <v>0.20138888888888887</v>
      </c>
      <c r="I513" s="14" t="s">
        <v>14262</v>
      </c>
      <c r="J513" s="15">
        <v>0.1875</v>
      </c>
      <c r="K513" s="1" t="s">
        <v>2998</v>
      </c>
      <c r="L513" s="17" t="s">
        <v>14263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4520</v>
      </c>
      <c r="F514" s="21" t="s">
        <v>9404</v>
      </c>
      <c r="G514" s="14" t="s">
        <v>9405</v>
      </c>
      <c r="H514" s="15">
        <v>0.13333333333333333</v>
      </c>
      <c r="I514" s="14" t="s">
        <v>9406</v>
      </c>
      <c r="J514" s="15">
        <v>0.16805555555555554</v>
      </c>
      <c r="K514" s="1" t="s">
        <v>9407</v>
      </c>
      <c r="L514" s="17" t="s">
        <v>9408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7275</v>
      </c>
      <c r="G515" s="14" t="s">
        <v>7276</v>
      </c>
      <c r="H515" s="15">
        <v>0.1173611111111111</v>
      </c>
      <c r="I515" s="14" t="s">
        <v>7277</v>
      </c>
      <c r="J515" s="15">
        <v>0.1013888888888889</v>
      </c>
      <c r="K515" s="1" t="s">
        <v>2990</v>
      </c>
      <c r="L515" s="17" t="s">
        <v>7278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11879</v>
      </c>
      <c r="G516" s="14" t="s">
        <v>11878</v>
      </c>
      <c r="H516" s="15">
        <v>0.15</v>
      </c>
      <c r="I516" s="14" t="s">
        <v>11880</v>
      </c>
      <c r="J516" s="15">
        <v>8.8888888888888892E-2</v>
      </c>
      <c r="K516" s="1" t="s">
        <v>2990</v>
      </c>
      <c r="L516" s="17" t="s">
        <v>11881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4520</v>
      </c>
      <c r="F517" s="1" t="s">
        <v>14332</v>
      </c>
      <c r="G517" s="14" t="s">
        <v>11878</v>
      </c>
      <c r="H517" s="15">
        <v>0.15</v>
      </c>
      <c r="I517" s="14" t="s">
        <v>11880</v>
      </c>
      <c r="J517" s="15">
        <v>8.8888888888888892E-2</v>
      </c>
      <c r="K517" s="1" t="s">
        <v>2990</v>
      </c>
      <c r="L517" s="17" t="s">
        <v>14333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6925</v>
      </c>
      <c r="G518" s="14" t="s">
        <v>6926</v>
      </c>
      <c r="H518" s="15">
        <v>0.15138888888888888</v>
      </c>
      <c r="I518" s="14" t="s">
        <v>6927</v>
      </c>
      <c r="J518" s="15">
        <v>0.18402777777777779</v>
      </c>
      <c r="K518" s="1" t="s">
        <v>837</v>
      </c>
      <c r="L518" s="17" t="s">
        <v>6928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4599</v>
      </c>
      <c r="G519" s="14" t="s">
        <v>9685</v>
      </c>
      <c r="H519" s="15" t="s">
        <v>1168</v>
      </c>
      <c r="J519" s="15" t="s">
        <v>1168</v>
      </c>
      <c r="K519" s="1" t="s">
        <v>30</v>
      </c>
      <c r="L519" s="17" t="s">
        <v>9686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4599</v>
      </c>
      <c r="G520" s="14" t="s">
        <v>6618</v>
      </c>
      <c r="H520" s="15" t="s">
        <v>6619</v>
      </c>
      <c r="I520" s="14" t="s">
        <v>6620</v>
      </c>
      <c r="J520" s="15" t="s">
        <v>6621</v>
      </c>
      <c r="K520" s="1" t="s">
        <v>5180</v>
      </c>
      <c r="L520" s="17" t="s">
        <v>6622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4599</v>
      </c>
      <c r="G521" s="14" t="s">
        <v>6642</v>
      </c>
      <c r="H521" s="15">
        <v>0.15625</v>
      </c>
      <c r="I521" s="14" t="s">
        <v>6643</v>
      </c>
      <c r="J521" s="15">
        <v>0.10902777777777778</v>
      </c>
      <c r="K521" s="1" t="s">
        <v>30</v>
      </c>
      <c r="L521" s="17" t="s">
        <v>6644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4599</v>
      </c>
      <c r="G522" s="14" t="s">
        <v>6613</v>
      </c>
      <c r="H522" s="15" t="s">
        <v>6614</v>
      </c>
      <c r="I522" s="14" t="s">
        <v>6615</v>
      </c>
      <c r="J522" s="15" t="s">
        <v>6616</v>
      </c>
      <c r="K522" s="1" t="s">
        <v>30</v>
      </c>
      <c r="L522" s="17" t="s">
        <v>6617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4599</v>
      </c>
      <c r="G523" s="14" t="s">
        <v>11868</v>
      </c>
      <c r="H523" s="15">
        <v>0.11805555555555557</v>
      </c>
      <c r="I523" s="14" t="s">
        <v>11869</v>
      </c>
      <c r="J523" s="15" t="s">
        <v>1168</v>
      </c>
      <c r="K523" s="1" t="s">
        <v>30</v>
      </c>
      <c r="L523" s="17" t="s">
        <v>11870</v>
      </c>
      <c r="M523" s="68">
        <v>10</v>
      </c>
      <c r="N523" s="1" t="s">
        <v>12784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4599</v>
      </c>
      <c r="G524" s="14" t="s">
        <v>6639</v>
      </c>
      <c r="H524" s="15">
        <v>0.14791666666666667</v>
      </c>
      <c r="I524" s="14" t="s">
        <v>6640</v>
      </c>
      <c r="J524" s="15">
        <v>0.13194444444444445</v>
      </c>
      <c r="K524" s="1" t="s">
        <v>30</v>
      </c>
      <c r="L524" s="17" t="s">
        <v>6641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4599</v>
      </c>
      <c r="G525" s="14" t="s">
        <v>6636</v>
      </c>
      <c r="H525" s="15">
        <v>0.18333333333333335</v>
      </c>
      <c r="I525" s="14" t="s">
        <v>6637</v>
      </c>
      <c r="J525" s="15">
        <v>0.15277777777777776</v>
      </c>
      <c r="K525" s="1" t="s">
        <v>30</v>
      </c>
      <c r="L525" s="17" t="s">
        <v>6638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4599</v>
      </c>
      <c r="G526" s="14" t="s">
        <v>9563</v>
      </c>
      <c r="H526" s="15">
        <v>0.1076388888888889</v>
      </c>
      <c r="I526" s="14" t="s">
        <v>9564</v>
      </c>
      <c r="J526" s="15">
        <v>9.7916666666666666E-2</v>
      </c>
      <c r="K526" s="1" t="s">
        <v>30</v>
      </c>
      <c r="L526" s="17" t="s">
        <v>9565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4599</v>
      </c>
      <c r="G527" s="14" t="s">
        <v>6628</v>
      </c>
      <c r="H527" s="15">
        <v>0.16111111111111112</v>
      </c>
      <c r="I527" s="14" t="s">
        <v>6629</v>
      </c>
      <c r="J527" s="15">
        <v>0.25972222222222224</v>
      </c>
      <c r="K527" s="1" t="s">
        <v>30</v>
      </c>
      <c r="L527" s="17" t="s">
        <v>6630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5927</v>
      </c>
      <c r="F528" s="1" t="s">
        <v>4599</v>
      </c>
      <c r="G528" s="14" t="s">
        <v>14386</v>
      </c>
      <c r="H528" s="15">
        <v>0.20486111111111113</v>
      </c>
      <c r="I528" s="14" t="s">
        <v>14387</v>
      </c>
      <c r="J528" s="15" t="s">
        <v>1168</v>
      </c>
      <c r="K528" s="1" t="s">
        <v>30</v>
      </c>
      <c r="L528" s="17" t="s">
        <v>14388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4599</v>
      </c>
      <c r="G529" s="14" t="s">
        <v>6645</v>
      </c>
      <c r="H529" s="15">
        <v>0.17986111111111111</v>
      </c>
      <c r="I529" s="14" t="s">
        <v>6646</v>
      </c>
      <c r="J529" s="15">
        <v>0.18611111111111112</v>
      </c>
      <c r="K529" s="1" t="s">
        <v>30</v>
      </c>
      <c r="L529" s="17" t="s">
        <v>6647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4599</v>
      </c>
      <c r="G530" s="14" t="s">
        <v>6631</v>
      </c>
      <c r="H530" s="15" t="s">
        <v>6632</v>
      </c>
      <c r="I530" s="14" t="s">
        <v>6633</v>
      </c>
      <c r="J530" s="15" t="s">
        <v>6634</v>
      </c>
      <c r="K530" s="1" t="s">
        <v>30</v>
      </c>
      <c r="L530" s="17" t="s">
        <v>6635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5927</v>
      </c>
      <c r="F531" s="1" t="s">
        <v>4599</v>
      </c>
      <c r="G531" t="s">
        <v>14389</v>
      </c>
      <c r="H531" s="15">
        <v>0.16111111111111112</v>
      </c>
      <c r="I531" s="14" t="s">
        <v>14390</v>
      </c>
      <c r="J531" s="15">
        <v>0.13263888888888889</v>
      </c>
      <c r="K531" s="1" t="s">
        <v>30</v>
      </c>
      <c r="L531" s="17" t="s">
        <v>14391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4599</v>
      </c>
      <c r="G532" s="14" t="s">
        <v>11865</v>
      </c>
      <c r="H532" s="15" t="s">
        <v>1168</v>
      </c>
      <c r="I532" s="14" t="s">
        <v>11866</v>
      </c>
      <c r="J532" s="15" t="s">
        <v>1168</v>
      </c>
      <c r="K532" s="1" t="s">
        <v>30</v>
      </c>
      <c r="L532" s="17" t="s">
        <v>11867</v>
      </c>
      <c r="M532" s="68">
        <v>5</v>
      </c>
      <c r="N532" s="1" t="s">
        <v>5130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4599</v>
      </c>
      <c r="G533" s="14" t="s">
        <v>12006</v>
      </c>
      <c r="H533" s="15">
        <v>0.17361111111111113</v>
      </c>
      <c r="I533" s="14" t="s">
        <v>6646</v>
      </c>
      <c r="J533" s="15">
        <v>0.15277777777777776</v>
      </c>
      <c r="K533" s="1" t="s">
        <v>30</v>
      </c>
      <c r="L533" s="17" t="s">
        <v>12007</v>
      </c>
      <c r="M533" s="68">
        <v>11</v>
      </c>
      <c r="N533" s="1" t="s">
        <v>5130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4599</v>
      </c>
      <c r="G534" s="14" t="s">
        <v>6623</v>
      </c>
      <c r="H534" s="15" t="s">
        <v>6624</v>
      </c>
      <c r="I534" s="14" t="s">
        <v>6625</v>
      </c>
      <c r="J534" s="15" t="s">
        <v>6626</v>
      </c>
      <c r="K534" s="1" t="s">
        <v>5180</v>
      </c>
      <c r="L534" s="17" t="s">
        <v>6627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4599</v>
      </c>
      <c r="G535" s="14" t="s">
        <v>14324</v>
      </c>
      <c r="H535" s="15">
        <v>0.17708333333333334</v>
      </c>
      <c r="I535" s="14" t="s">
        <v>14325</v>
      </c>
      <c r="J535" s="15">
        <v>0.12916666666666668</v>
      </c>
      <c r="K535" s="1" t="s">
        <v>30</v>
      </c>
      <c r="L535" s="17" t="s">
        <v>14326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4599</v>
      </c>
      <c r="G536" s="14" t="s">
        <v>16175</v>
      </c>
      <c r="H536" s="15">
        <v>0.12708333333333333</v>
      </c>
      <c r="I536" s="14" t="s">
        <v>16176</v>
      </c>
      <c r="J536" s="15">
        <v>0.14791666666666667</v>
      </c>
      <c r="K536" s="1" t="s">
        <v>30</v>
      </c>
      <c r="L536" s="17" t="s">
        <v>16177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12090</v>
      </c>
      <c r="F537" s="1" t="s">
        <v>4599</v>
      </c>
      <c r="G537" s="14" t="s">
        <v>16201</v>
      </c>
      <c r="I537" t="s">
        <v>16202</v>
      </c>
      <c r="J537" s="15"/>
      <c r="K537" s="1" t="s">
        <v>30</v>
      </c>
      <c r="L537" s="17" t="s">
        <v>16203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5927</v>
      </c>
      <c r="F538" s="1" t="s">
        <v>4599</v>
      </c>
      <c r="G538" s="14" t="s">
        <v>16204</v>
      </c>
      <c r="H538" s="15">
        <v>0.20277777777777781</v>
      </c>
      <c r="I538" t="s">
        <v>16205</v>
      </c>
      <c r="J538" s="15">
        <v>0.21180555555555555</v>
      </c>
      <c r="K538" s="1" t="s">
        <v>30</v>
      </c>
      <c r="L538" s="17" t="s">
        <v>16206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4599</v>
      </c>
      <c r="G539" s="14" t="s">
        <v>16207</v>
      </c>
      <c r="H539" s="15">
        <v>0.19444444444444445</v>
      </c>
      <c r="I539" s="14" t="s">
        <v>16208</v>
      </c>
      <c r="J539" s="15">
        <v>0.14791666666666667</v>
      </c>
      <c r="K539" s="1" t="s">
        <v>30</v>
      </c>
      <c r="L539" s="17" t="s">
        <v>16209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4599</v>
      </c>
      <c r="G540" s="14" t="s">
        <v>16210</v>
      </c>
      <c r="H540" s="15">
        <v>0.13680555555555554</v>
      </c>
      <c r="I540" t="s">
        <v>16211</v>
      </c>
      <c r="J540" s="15">
        <v>0.12083333333333333</v>
      </c>
      <c r="K540" s="1" t="s">
        <v>30</v>
      </c>
      <c r="L540" s="17" t="s">
        <v>16212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4599</v>
      </c>
      <c r="G541" s="14" t="s">
        <v>6642</v>
      </c>
      <c r="H541" s="15">
        <v>0.15625</v>
      </c>
      <c r="I541" t="s">
        <v>6643</v>
      </c>
      <c r="J541" s="15">
        <v>0.10902777777777778</v>
      </c>
      <c r="K541" s="1" t="s">
        <v>30</v>
      </c>
      <c r="L541" s="17" t="s">
        <v>6644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4599</v>
      </c>
      <c r="G542" s="14" t="s">
        <v>16307</v>
      </c>
      <c r="I542" t="s">
        <v>16308</v>
      </c>
      <c r="J542" s="15"/>
      <c r="K542" s="1" t="s">
        <v>30</v>
      </c>
      <c r="L542" s="17" t="s">
        <v>16309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4520</v>
      </c>
      <c r="F543" s="1" t="s">
        <v>4599</v>
      </c>
      <c r="G543" t="s">
        <v>16310</v>
      </c>
      <c r="H543" s="15">
        <v>0.13125000000000001</v>
      </c>
      <c r="I543" t="s">
        <v>16311</v>
      </c>
      <c r="J543" s="15">
        <v>0.21319444444444444</v>
      </c>
      <c r="K543" s="1" t="s">
        <v>30</v>
      </c>
      <c r="L543" s="17" t="s">
        <v>16312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4599</v>
      </c>
      <c r="G544" t="s">
        <v>14324</v>
      </c>
      <c r="H544" s="15">
        <v>0.17708333333333334</v>
      </c>
      <c r="I544" t="s">
        <v>14325</v>
      </c>
      <c r="J544" s="15">
        <v>0.12916666666666668</v>
      </c>
      <c r="K544" s="1" t="s">
        <v>30</v>
      </c>
      <c r="L544" s="17" t="s">
        <v>16313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4599</v>
      </c>
      <c r="G545" t="s">
        <v>16314</v>
      </c>
      <c r="I545" t="s">
        <v>16315</v>
      </c>
      <c r="J545" s="15"/>
      <c r="K545" s="1" t="s">
        <v>30</v>
      </c>
      <c r="L545" s="17" t="s">
        <v>16316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6607</v>
      </c>
      <c r="G546" s="14" t="s">
        <v>6608</v>
      </c>
      <c r="H546" s="15" t="s">
        <v>6609</v>
      </c>
      <c r="I546" s="14" t="s">
        <v>6610</v>
      </c>
      <c r="J546" s="15" t="s">
        <v>6611</v>
      </c>
      <c r="K546" s="1" t="s">
        <v>30</v>
      </c>
      <c r="L546" s="17" t="s">
        <v>6612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9421</v>
      </c>
      <c r="G547" s="14" t="s">
        <v>9422</v>
      </c>
      <c r="H547" s="15">
        <v>0.125</v>
      </c>
      <c r="I547" s="14" t="s">
        <v>9423</v>
      </c>
      <c r="J547" s="15">
        <v>0.15069444444444444</v>
      </c>
      <c r="K547" s="1" t="s">
        <v>179</v>
      </c>
      <c r="L547" s="17" t="s">
        <v>9424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4520</v>
      </c>
      <c r="F548" s="21" t="s">
        <v>6681</v>
      </c>
      <c r="G548" s="14" t="s">
        <v>6682</v>
      </c>
      <c r="H548" s="15">
        <v>0.11458333333333333</v>
      </c>
      <c r="I548" s="14" t="s">
        <v>6683</v>
      </c>
      <c r="J548" s="15">
        <v>0.1361111111111111</v>
      </c>
      <c r="K548" s="1" t="s">
        <v>80</v>
      </c>
      <c r="L548" s="17" t="s">
        <v>6684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12300</v>
      </c>
      <c r="G549" s="14" t="s">
        <v>12315</v>
      </c>
      <c r="H549" s="15">
        <v>0.13125000000000001</v>
      </c>
      <c r="I549" s="14" t="s">
        <v>12316</v>
      </c>
      <c r="J549" s="15">
        <v>0.11319444444444444</v>
      </c>
      <c r="K549" s="1" t="s">
        <v>12303</v>
      </c>
      <c r="L549" s="17" t="s">
        <v>12317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12300</v>
      </c>
      <c r="G550" s="14" t="s">
        <v>12301</v>
      </c>
      <c r="H550" s="15">
        <v>0.12152777777777778</v>
      </c>
      <c r="I550" s="14" t="s">
        <v>12302</v>
      </c>
      <c r="J550" s="15">
        <v>8.4722222222222213E-2</v>
      </c>
      <c r="K550" s="1" t="s">
        <v>12303</v>
      </c>
      <c r="L550" s="17" t="s">
        <v>12304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14345</v>
      </c>
      <c r="G551" t="s">
        <v>14346</v>
      </c>
      <c r="H551" s="15">
        <v>0.15277777777777776</v>
      </c>
      <c r="I551" s="14" t="s">
        <v>14347</v>
      </c>
      <c r="J551" s="15">
        <v>0.13263888888888889</v>
      </c>
      <c r="K551" s="1" t="s">
        <v>80</v>
      </c>
      <c r="L551" s="17" t="s">
        <v>14348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12578</v>
      </c>
      <c r="G552" s="14" t="s">
        <v>12579</v>
      </c>
      <c r="H552" s="15">
        <v>0.17708333333333334</v>
      </c>
      <c r="I552" s="14" t="s">
        <v>12580</v>
      </c>
      <c r="J552" s="15">
        <v>0.15833333333333333</v>
      </c>
      <c r="K552" s="1" t="s">
        <v>80</v>
      </c>
      <c r="L552" s="17" t="s">
        <v>12581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4800</v>
      </c>
      <c r="G553" s="14" t="s">
        <v>12112</v>
      </c>
      <c r="H553" s="15">
        <v>0.1388888888888889</v>
      </c>
      <c r="I553" s="14" t="s">
        <v>12113</v>
      </c>
      <c r="J553" s="15">
        <v>0.1423611111111111</v>
      </c>
      <c r="K553" s="1" t="s">
        <v>903</v>
      </c>
      <c r="L553" s="17" t="s">
        <v>12114</v>
      </c>
      <c r="M553" s="68">
        <v>8</v>
      </c>
      <c r="N553" s="1" t="s">
        <v>11885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4800</v>
      </c>
      <c r="G554" s="14" t="s">
        <v>9661</v>
      </c>
      <c r="H554" s="15">
        <v>0.16527777777777777</v>
      </c>
      <c r="I554" s="14" t="s">
        <v>9662</v>
      </c>
      <c r="J554" s="15">
        <v>0.17013888888888887</v>
      </c>
      <c r="K554" s="1" t="s">
        <v>118</v>
      </c>
      <c r="L554" s="17" t="s">
        <v>9663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4800</v>
      </c>
      <c r="G555" s="14" t="s">
        <v>12058</v>
      </c>
      <c r="H555" s="15" t="s">
        <v>12059</v>
      </c>
      <c r="I555" s="14" t="s">
        <v>12060</v>
      </c>
      <c r="J555" s="15">
        <v>0.15277777777777776</v>
      </c>
      <c r="K555" s="1" t="s">
        <v>6724</v>
      </c>
      <c r="L555" s="17" t="s">
        <v>12061</v>
      </c>
      <c r="M555" s="68">
        <v>8</v>
      </c>
      <c r="N555" s="1" t="s">
        <v>11885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6648</v>
      </c>
      <c r="G556" s="14" t="s">
        <v>6649</v>
      </c>
      <c r="H556" s="15">
        <v>0.12152777777777778</v>
      </c>
      <c r="I556" s="14" t="s">
        <v>6650</v>
      </c>
      <c r="J556" s="15">
        <v>0.12152777777777778</v>
      </c>
      <c r="K556" s="1" t="s">
        <v>80</v>
      </c>
      <c r="L556" s="17" t="s">
        <v>6651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6648</v>
      </c>
      <c r="G557" s="14" t="s">
        <v>16249</v>
      </c>
      <c r="H557" s="15">
        <v>0.20833333333333334</v>
      </c>
      <c r="I557" s="14" t="s">
        <v>16250</v>
      </c>
      <c r="J557" s="15">
        <v>0.11805555555555557</v>
      </c>
      <c r="K557" s="1" t="s">
        <v>80</v>
      </c>
      <c r="L557" s="17" t="s">
        <v>16251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6648</v>
      </c>
      <c r="G558" s="14" t="s">
        <v>16252</v>
      </c>
      <c r="H558" s="15">
        <v>0.13472222222222222</v>
      </c>
      <c r="I558" t="s">
        <v>16253</v>
      </c>
      <c r="J558" s="15">
        <v>0.20902777777777778</v>
      </c>
      <c r="K558" s="1" t="s">
        <v>80</v>
      </c>
      <c r="L558" s="17" t="s">
        <v>16254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9167</v>
      </c>
      <c r="H559" s="15">
        <v>0.15972222222222224</v>
      </c>
      <c r="I559" s="14" t="s">
        <v>9168</v>
      </c>
      <c r="J559" s="15">
        <v>0.18055555555555555</v>
      </c>
      <c r="K559" s="1" t="s">
        <v>234</v>
      </c>
      <c r="L559" s="17" t="s">
        <v>9169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9251</v>
      </c>
      <c r="H560" s="15">
        <v>0.14722222222222223</v>
      </c>
      <c r="I560" s="14" t="s">
        <v>9252</v>
      </c>
      <c r="J560" s="15">
        <v>0.16458333333333333</v>
      </c>
      <c r="K560" s="1" t="s">
        <v>837</v>
      </c>
      <c r="L560" s="17" t="s">
        <v>9253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11986</v>
      </c>
      <c r="H561" s="15">
        <v>0.16319444444444445</v>
      </c>
      <c r="I561" s="14" t="s">
        <v>11987</v>
      </c>
      <c r="J561" s="15">
        <v>0.16319444444444445</v>
      </c>
      <c r="K561" s="1" t="s">
        <v>3595</v>
      </c>
      <c r="L561" s="17" t="s">
        <v>11988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12367</v>
      </c>
      <c r="F562" s="1" t="s">
        <v>3457</v>
      </c>
      <c r="G562" s="14" t="s">
        <v>12367</v>
      </c>
      <c r="H562" s="15">
        <v>0.14444444444444446</v>
      </c>
      <c r="I562" s="14" t="s">
        <v>12494</v>
      </c>
      <c r="J562" s="15">
        <v>0.15833333333333333</v>
      </c>
      <c r="K562" s="1" t="s">
        <v>80</v>
      </c>
      <c r="L562" s="17" t="s">
        <v>12495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12367</v>
      </c>
      <c r="F563" s="1" t="s">
        <v>3457</v>
      </c>
      <c r="G563" s="14" t="s">
        <v>12368</v>
      </c>
      <c r="H563" s="15">
        <v>0.17430555555555557</v>
      </c>
      <c r="I563" s="14" t="s">
        <v>12369</v>
      </c>
      <c r="J563" s="15">
        <v>0.17291666666666669</v>
      </c>
      <c r="K563" s="1" t="s">
        <v>80</v>
      </c>
      <c r="L563" s="17" t="s">
        <v>12370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4614</v>
      </c>
      <c r="G564" s="14" t="s">
        <v>4615</v>
      </c>
      <c r="H564" s="15">
        <v>0.16666666666666666</v>
      </c>
      <c r="I564" s="14" t="s">
        <v>4616</v>
      </c>
      <c r="J564" s="15">
        <v>0.15763888888888888</v>
      </c>
      <c r="K564" s="1" t="s">
        <v>9794</v>
      </c>
      <c r="L564" s="17" t="s">
        <v>9795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4614</v>
      </c>
      <c r="G565" s="14" t="s">
        <v>9904</v>
      </c>
      <c r="H565" s="15">
        <v>0.16805555555555554</v>
      </c>
      <c r="I565" s="14" t="s">
        <v>9905</v>
      </c>
      <c r="J565" s="15">
        <v>0.13472222222222222</v>
      </c>
      <c r="K565" s="1" t="s">
        <v>1979</v>
      </c>
      <c r="L565" s="17" t="s">
        <v>9906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12529</v>
      </c>
      <c r="G566" s="14" t="s">
        <v>12530</v>
      </c>
      <c r="H566" s="15">
        <v>0.19097222222222221</v>
      </c>
      <c r="I566" s="14" t="s">
        <v>12531</v>
      </c>
      <c r="J566" s="15">
        <v>0.22222222222222221</v>
      </c>
      <c r="K566" s="1" t="s">
        <v>75</v>
      </c>
      <c r="L566" s="17" t="s">
        <v>12532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12709</v>
      </c>
      <c r="G567" s="14" t="s">
        <v>12708</v>
      </c>
      <c r="H567" s="15">
        <v>0.13125000000000001</v>
      </c>
      <c r="I567" s="14" t="s">
        <v>12710</v>
      </c>
      <c r="J567" s="15">
        <v>0.19027777777777777</v>
      </c>
      <c r="K567" s="1" t="s">
        <v>12711</v>
      </c>
      <c r="L567" s="17" t="s">
        <v>12712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5927</v>
      </c>
      <c r="F568" s="1" t="s">
        <v>14334</v>
      </c>
      <c r="G568" s="14" t="s">
        <v>14335</v>
      </c>
      <c r="H568" s="15">
        <v>0.1173611111111111</v>
      </c>
      <c r="I568" s="14" t="s">
        <v>14336</v>
      </c>
      <c r="J568" s="15">
        <v>0.12986111111111112</v>
      </c>
      <c r="K568" s="1" t="s">
        <v>5164</v>
      </c>
      <c r="L568" s="17" t="s">
        <v>14337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7226</v>
      </c>
      <c r="G569" s="14" t="s">
        <v>7227</v>
      </c>
      <c r="H569" s="15">
        <v>0.12708333333333333</v>
      </c>
      <c r="I569" s="14" t="s">
        <v>7228</v>
      </c>
      <c r="J569" s="15">
        <v>0.1076388888888889</v>
      </c>
      <c r="K569" s="1" t="s">
        <v>151</v>
      </c>
      <c r="L569" s="17" t="s">
        <v>7229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5927</v>
      </c>
      <c r="F570" s="18" t="s">
        <v>9100</v>
      </c>
      <c r="G570" s="14" t="s">
        <v>9101</v>
      </c>
      <c r="H570" s="15">
        <v>0.14930555555555555</v>
      </c>
      <c r="I570" s="14" t="s">
        <v>9102</v>
      </c>
      <c r="J570" s="15">
        <v>0.1875</v>
      </c>
      <c r="K570" s="1" t="s">
        <v>80</v>
      </c>
      <c r="L570" s="17" t="s">
        <v>9103</v>
      </c>
      <c r="M570" s="68">
        <v>13</v>
      </c>
      <c r="N570" s="68" t="s">
        <v>12784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9100</v>
      </c>
      <c r="G571" s="14" t="s">
        <v>9183</v>
      </c>
      <c r="H571" s="15">
        <v>0.15694444444444444</v>
      </c>
      <c r="I571" s="14" t="s">
        <v>9184</v>
      </c>
      <c r="J571" s="15">
        <v>0.16388888888888889</v>
      </c>
      <c r="K571" s="1" t="s">
        <v>80</v>
      </c>
      <c r="L571" s="17" t="s">
        <v>9185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7234</v>
      </c>
      <c r="G572" s="14" t="s">
        <v>7235</v>
      </c>
      <c r="H572" s="15">
        <v>0.14375000000000002</v>
      </c>
      <c r="I572" s="14" t="s">
        <v>7236</v>
      </c>
      <c r="J572" s="15">
        <v>0.16527777777777777</v>
      </c>
      <c r="K572" s="1" t="s">
        <v>7238</v>
      </c>
      <c r="L572" s="17" t="s">
        <v>7237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12291</v>
      </c>
      <c r="G573" s="14" t="s">
        <v>12292</v>
      </c>
      <c r="H573" s="15">
        <v>0.15763888888888888</v>
      </c>
      <c r="I573" s="14" t="s">
        <v>12293</v>
      </c>
      <c r="J573" s="15">
        <v>0.21666666666666667</v>
      </c>
      <c r="K573" s="1" t="s">
        <v>5796</v>
      </c>
      <c r="L573" s="17" t="s">
        <v>12294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14174</v>
      </c>
      <c r="G574" s="14" t="s">
        <v>14175</v>
      </c>
      <c r="H574" s="15">
        <v>0.1875</v>
      </c>
      <c r="I574" s="14" t="s">
        <v>14176</v>
      </c>
      <c r="J574" s="15">
        <v>0.20833333333333334</v>
      </c>
      <c r="K574" s="1" t="s">
        <v>80</v>
      </c>
      <c r="L574" s="17" t="s">
        <v>14177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6903</v>
      </c>
      <c r="F575" s="1" t="s">
        <v>7715</v>
      </c>
      <c r="G575" s="14" t="s">
        <v>14202</v>
      </c>
      <c r="H575" s="15">
        <v>0.16319444444444445</v>
      </c>
      <c r="I575" s="14" t="s">
        <v>14203</v>
      </c>
      <c r="J575" s="15">
        <v>0.15416666666666667</v>
      </c>
      <c r="K575" s="1" t="s">
        <v>9870</v>
      </c>
      <c r="L575" s="17" t="s">
        <v>14204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7715</v>
      </c>
      <c r="G576" s="14" t="s">
        <v>12305</v>
      </c>
      <c r="H576" s="15">
        <v>0.14305555555555557</v>
      </c>
      <c r="I576" s="14" t="s">
        <v>12306</v>
      </c>
      <c r="J576" s="15">
        <v>0.1875</v>
      </c>
      <c r="K576" s="1" t="s">
        <v>9870</v>
      </c>
      <c r="L576" s="17" t="s">
        <v>12307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7715</v>
      </c>
      <c r="G577" s="14" t="s">
        <v>12305</v>
      </c>
      <c r="H577" s="15">
        <v>0.14305555555555557</v>
      </c>
      <c r="I577" s="14" t="s">
        <v>12306</v>
      </c>
      <c r="J577" s="15">
        <v>0.1875</v>
      </c>
      <c r="K577" s="1" t="s">
        <v>9870</v>
      </c>
      <c r="L577" s="17" t="s">
        <v>14594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6685</v>
      </c>
      <c r="G578" s="14" t="s">
        <v>6686</v>
      </c>
      <c r="H578" s="15">
        <v>0.1875</v>
      </c>
      <c r="I578" s="14" t="s">
        <v>6687</v>
      </c>
      <c r="J578" s="15">
        <v>0.14583333333333334</v>
      </c>
      <c r="K578" s="1" t="s">
        <v>151</v>
      </c>
      <c r="L578" s="17" t="s">
        <v>6688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9766</v>
      </c>
      <c r="J579" s="15">
        <v>0.16527777777777777</v>
      </c>
      <c r="K579" s="1" t="s">
        <v>524</v>
      </c>
      <c r="L579" s="17" t="s">
        <v>9767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9852</v>
      </c>
      <c r="H580" s="15">
        <v>0.15763888888888888</v>
      </c>
      <c r="I580" s="14" t="s">
        <v>9853</v>
      </c>
      <c r="J580" s="15">
        <v>0.16527777777777777</v>
      </c>
      <c r="K580" s="1" t="s">
        <v>1254</v>
      </c>
      <c r="L580" s="17" t="s">
        <v>9854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12322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5840</v>
      </c>
      <c r="H582" s="15">
        <v>0.14583333333333334</v>
      </c>
      <c r="I582" s="14" t="s">
        <v>9212</v>
      </c>
      <c r="J582" s="15">
        <v>0.18194444444444444</v>
      </c>
      <c r="K582" s="1" t="s">
        <v>1254</v>
      </c>
      <c r="L582" s="17" t="s">
        <v>9213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5807</v>
      </c>
      <c r="H583" s="15">
        <v>0.15833333333333333</v>
      </c>
      <c r="I583" s="14" t="s">
        <v>5808</v>
      </c>
      <c r="J583" s="15">
        <v>0.16527777777777777</v>
      </c>
      <c r="K583" s="1" t="s">
        <v>1254</v>
      </c>
      <c r="L583" s="17" t="s">
        <v>14290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9266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11962</v>
      </c>
      <c r="G585" s="14" t="s">
        <v>11963</v>
      </c>
      <c r="H585" s="15">
        <v>0.15833333333333333</v>
      </c>
      <c r="I585" s="14" t="s">
        <v>11964</v>
      </c>
      <c r="J585" s="15">
        <v>0.15833333333333333</v>
      </c>
      <c r="K585" s="1" t="s">
        <v>30</v>
      </c>
      <c r="L585" s="17" t="s">
        <v>11965</v>
      </c>
      <c r="M585" s="68">
        <v>2</v>
      </c>
      <c r="N585" s="1" t="s">
        <v>11876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7320</v>
      </c>
      <c r="G586" s="14" t="s">
        <v>11928</v>
      </c>
      <c r="H586" s="15">
        <v>0.18402777777777779</v>
      </c>
      <c r="I586" s="14" t="s">
        <v>11929</v>
      </c>
      <c r="J586" s="15">
        <v>0.16458333333333333</v>
      </c>
      <c r="K586" s="1" t="s">
        <v>1742</v>
      </c>
      <c r="L586" s="17" t="s">
        <v>11930</v>
      </c>
      <c r="M586" s="68">
        <v>5</v>
      </c>
      <c r="N586" s="1" t="s">
        <v>11876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5299</v>
      </c>
      <c r="H587" s="15">
        <v>0.17013888888888887</v>
      </c>
      <c r="I587" t="s">
        <v>14595</v>
      </c>
      <c r="J587" s="15">
        <v>0.15972222222222224</v>
      </c>
      <c r="K587" s="1" t="s">
        <v>70</v>
      </c>
      <c r="L587" s="17" t="s">
        <v>14596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6378</v>
      </c>
      <c r="F588" s="21" t="s">
        <v>7186</v>
      </c>
      <c r="G588" s="14" t="s">
        <v>7187</v>
      </c>
      <c r="H588" s="15">
        <v>0.16527777777777777</v>
      </c>
      <c r="I588" s="14" t="s">
        <v>7188</v>
      </c>
      <c r="J588" s="15">
        <v>0.14722222222222223</v>
      </c>
      <c r="K588" s="1" t="s">
        <v>80</v>
      </c>
      <c r="L588" s="17" t="s">
        <v>7189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7192</v>
      </c>
      <c r="H589" s="15">
        <v>0.13680555555555554</v>
      </c>
      <c r="I589" s="14" t="s">
        <v>7193</v>
      </c>
      <c r="J589" s="15">
        <v>0.13680555555555554</v>
      </c>
      <c r="K589" s="1" t="s">
        <v>80</v>
      </c>
      <c r="L589" s="17" t="s">
        <v>7194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12329</v>
      </c>
      <c r="H590" s="15">
        <v>0.14166666666666666</v>
      </c>
      <c r="I590" s="14" t="s">
        <v>12330</v>
      </c>
      <c r="J590" s="15">
        <v>0.14166666666666666</v>
      </c>
      <c r="K590" s="1" t="s">
        <v>80</v>
      </c>
      <c r="L590" s="17" t="s">
        <v>12331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12467</v>
      </c>
      <c r="H591" s="15">
        <v>0.12708333333333333</v>
      </c>
      <c r="I591" s="14" t="s">
        <v>7932</v>
      </c>
      <c r="J591" s="15">
        <v>0.14583333333333334</v>
      </c>
      <c r="K591" s="1" t="s">
        <v>12468</v>
      </c>
      <c r="L591" s="17" t="s">
        <v>12469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4609</v>
      </c>
      <c r="G592" s="14" t="s">
        <v>7288</v>
      </c>
      <c r="H592" s="15">
        <v>0.13194444444444445</v>
      </c>
      <c r="I592" s="14" t="s">
        <v>7289</v>
      </c>
      <c r="J592" s="15">
        <v>0.10555555555555556</v>
      </c>
      <c r="K592" s="1" t="s">
        <v>103</v>
      </c>
      <c r="L592" s="17" t="s">
        <v>7290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4609</v>
      </c>
      <c r="G593" s="14" t="s">
        <v>12389</v>
      </c>
      <c r="H593" s="15">
        <v>0.15972222222222224</v>
      </c>
      <c r="I593" s="14" t="s">
        <v>4932</v>
      </c>
      <c r="J593" s="15">
        <v>0.1388888888888889</v>
      </c>
      <c r="K593" s="1" t="s">
        <v>2978</v>
      </c>
      <c r="L593" s="17" t="s">
        <v>12390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6652</v>
      </c>
      <c r="G594" s="14" t="s">
        <v>6653</v>
      </c>
      <c r="H594" s="15">
        <v>0.24722222222222223</v>
      </c>
      <c r="I594" s="14" t="s">
        <v>6654</v>
      </c>
      <c r="J594" s="15">
        <v>0.14166666666666666</v>
      </c>
      <c r="K594" s="1" t="s">
        <v>6352</v>
      </c>
      <c r="L594" s="17" t="s">
        <v>6655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12383</v>
      </c>
      <c r="H595" s="15">
        <v>0.13541666666666666</v>
      </c>
      <c r="I595" s="14" t="s">
        <v>12384</v>
      </c>
      <c r="J595" s="15">
        <v>0.13194444444444445</v>
      </c>
      <c r="K595" s="1" t="s">
        <v>75</v>
      </c>
      <c r="L595" s="17" t="s">
        <v>12385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12380</v>
      </c>
      <c r="H596" s="15">
        <v>0.15625</v>
      </c>
      <c r="I596" s="14" t="s">
        <v>12381</v>
      </c>
      <c r="J596" s="15">
        <v>0.15625</v>
      </c>
      <c r="K596" s="1" t="s">
        <v>293</v>
      </c>
      <c r="L596" s="17" t="s">
        <v>12382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12364</v>
      </c>
      <c r="H597" s="15">
        <v>0.14583333333333334</v>
      </c>
      <c r="I597" s="14" t="s">
        <v>12365</v>
      </c>
      <c r="J597" s="15">
        <v>0.18055555555555555</v>
      </c>
      <c r="K597" s="1" t="s">
        <v>75</v>
      </c>
      <c r="L597" s="17" t="s">
        <v>12366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4611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12375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12372</v>
      </c>
      <c r="H599" s="15">
        <v>0.15625</v>
      </c>
      <c r="I599" s="14" t="s">
        <v>12373</v>
      </c>
      <c r="J599" s="15">
        <v>0.17152777777777775</v>
      </c>
      <c r="K599" s="1" t="s">
        <v>75</v>
      </c>
      <c r="L599" s="17" t="s">
        <v>12374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12386</v>
      </c>
      <c r="H600" s="15">
        <v>0.14791666666666667</v>
      </c>
      <c r="I600" s="14" t="s">
        <v>12387</v>
      </c>
      <c r="J600" s="15">
        <v>0.16319444444444445</v>
      </c>
      <c r="K600" s="1" t="s">
        <v>293</v>
      </c>
      <c r="L600" s="17" t="s">
        <v>12388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12657</v>
      </c>
      <c r="J601" s="15">
        <v>0.16527777777777777</v>
      </c>
      <c r="K601" s="1" t="s">
        <v>755</v>
      </c>
      <c r="L601" s="17" t="s">
        <v>12658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9455</v>
      </c>
      <c r="H602" s="15">
        <v>0.13333333333333333</v>
      </c>
      <c r="I602" s="14" t="s">
        <v>9456</v>
      </c>
      <c r="J602" s="15">
        <v>0.15972222222222224</v>
      </c>
      <c r="K602" s="1" t="s">
        <v>755</v>
      </c>
      <c r="L602" s="17" t="s">
        <v>9457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6216</v>
      </c>
      <c r="G603" s="14" t="s">
        <v>6217</v>
      </c>
      <c r="H603" s="15">
        <v>0.11458333333333333</v>
      </c>
      <c r="I603" s="14" t="s">
        <v>6218</v>
      </c>
      <c r="J603" s="15">
        <v>0.125</v>
      </c>
      <c r="K603" s="1" t="s">
        <v>3003</v>
      </c>
      <c r="L603" s="17" t="s">
        <v>6219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9700</v>
      </c>
      <c r="G604" s="14" t="s">
        <v>9701</v>
      </c>
      <c r="H604" s="15">
        <v>0.12152777777777778</v>
      </c>
      <c r="I604" s="14" t="s">
        <v>9702</v>
      </c>
      <c r="J604" s="15">
        <v>0.125</v>
      </c>
      <c r="K604" s="1" t="s">
        <v>9703</v>
      </c>
      <c r="L604" s="17" t="s">
        <v>9704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6277</v>
      </c>
      <c r="G605" s="14" t="s">
        <v>6278</v>
      </c>
      <c r="H605" s="15">
        <v>0.125</v>
      </c>
      <c r="I605" s="14" t="s">
        <v>6279</v>
      </c>
      <c r="J605" s="15">
        <v>0.1111111111111111</v>
      </c>
      <c r="K605" s="1" t="s">
        <v>903</v>
      </c>
      <c r="L605" s="17" t="s">
        <v>6280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5182</v>
      </c>
      <c r="G606" s="14" t="s">
        <v>9523</v>
      </c>
      <c r="H606" s="15">
        <v>0.15694444444444444</v>
      </c>
      <c r="I606" s="14" t="s">
        <v>9524</v>
      </c>
      <c r="J606" s="15">
        <v>0.19166666666666665</v>
      </c>
      <c r="K606" s="1" t="s">
        <v>633</v>
      </c>
      <c r="L606" s="17" t="s">
        <v>9525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12603</v>
      </c>
      <c r="G607" s="14" t="s">
        <v>12604</v>
      </c>
      <c r="H607" s="15">
        <v>0.12569444444444444</v>
      </c>
      <c r="I607" s="14" t="s">
        <v>12605</v>
      </c>
      <c r="J607" s="15">
        <v>0.12569444444444444</v>
      </c>
      <c r="K607" s="1" t="s">
        <v>151</v>
      </c>
      <c r="L607" s="17" t="s">
        <v>12606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12353</v>
      </c>
      <c r="G608" s="14" t="s">
        <v>12354</v>
      </c>
      <c r="H608" s="15">
        <v>0.17361111111111113</v>
      </c>
      <c r="I608" s="14" t="s">
        <v>12355</v>
      </c>
      <c r="J608" s="15">
        <v>0.13263888888888889</v>
      </c>
      <c r="K608" s="1" t="s">
        <v>358</v>
      </c>
      <c r="L608" s="17" t="s">
        <v>12356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12353</v>
      </c>
      <c r="G609" s="14" t="s">
        <v>12357</v>
      </c>
      <c r="H609" s="15">
        <v>0.16874999999999998</v>
      </c>
      <c r="I609" s="14" t="s">
        <v>12358</v>
      </c>
      <c r="J609" s="15">
        <v>9.0277777777777776E-2</v>
      </c>
      <c r="K609" s="1" t="s">
        <v>358</v>
      </c>
      <c r="L609" s="17" t="s">
        <v>12359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4520</v>
      </c>
      <c r="F610" s="1" t="s">
        <v>4551</v>
      </c>
      <c r="G610" s="14" t="s">
        <v>9878</v>
      </c>
      <c r="H610" s="15">
        <v>0.15277777777777776</v>
      </c>
      <c r="I610" s="14" t="s">
        <v>9879</v>
      </c>
      <c r="J610" s="15">
        <v>0.19583333333333333</v>
      </c>
      <c r="K610" s="1" t="s">
        <v>755</v>
      </c>
      <c r="L610" s="17" t="s">
        <v>9880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7573</v>
      </c>
      <c r="G611" s="14" t="s">
        <v>12176</v>
      </c>
      <c r="H611" s="15">
        <v>0.17152777777777775</v>
      </c>
      <c r="I611" s="14" t="s">
        <v>12177</v>
      </c>
      <c r="J611" s="15">
        <v>0.17361111111111113</v>
      </c>
      <c r="K611" s="1" t="s">
        <v>1742</v>
      </c>
      <c r="L611" s="17" t="s">
        <v>12178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11982</v>
      </c>
      <c r="G612" s="14" t="s">
        <v>11983</v>
      </c>
      <c r="H612" s="15">
        <v>0.125</v>
      </c>
      <c r="I612" s="14" t="s">
        <v>11984</v>
      </c>
      <c r="J612" s="15">
        <v>0.11805555555555557</v>
      </c>
      <c r="K612" s="1" t="s">
        <v>3003</v>
      </c>
      <c r="L612" s="17" t="s">
        <v>11985</v>
      </c>
      <c r="M612" s="68">
        <v>6</v>
      </c>
      <c r="N612" s="1" t="s">
        <v>5105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14364</v>
      </c>
      <c r="G613" s="14" t="s">
        <v>14365</v>
      </c>
      <c r="H613" s="15">
        <v>0.15138888888888888</v>
      </c>
      <c r="I613" s="14" t="s">
        <v>14366</v>
      </c>
      <c r="J613" s="15">
        <v>0.11527777777777777</v>
      </c>
      <c r="K613" s="1" t="s">
        <v>275</v>
      </c>
      <c r="L613" s="17" t="s">
        <v>14368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14453</v>
      </c>
      <c r="G614" t="s">
        <v>14454</v>
      </c>
      <c r="H614" s="15">
        <v>0.14375000000000002</v>
      </c>
      <c r="I614" t="s">
        <v>14455</v>
      </c>
      <c r="J614" s="15">
        <v>0.11875000000000001</v>
      </c>
      <c r="K614" s="1" t="s">
        <v>4537</v>
      </c>
      <c r="L614" s="17" t="s">
        <v>14456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16275</v>
      </c>
      <c r="G615" s="14" t="s">
        <v>16276</v>
      </c>
      <c r="H615" s="15">
        <v>0.13958333333333334</v>
      </c>
      <c r="I615" t="s">
        <v>16277</v>
      </c>
      <c r="J615" s="15">
        <v>0.13958333333333334</v>
      </c>
      <c r="K615" s="1" t="s">
        <v>556</v>
      </c>
      <c r="L615" s="17" t="s">
        <v>16278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6192</v>
      </c>
      <c r="G616" s="14" t="s">
        <v>6193</v>
      </c>
      <c r="H616" s="15">
        <v>8.2638888888888887E-2</v>
      </c>
      <c r="I616" s="14" t="s">
        <v>6194</v>
      </c>
      <c r="J616" s="15">
        <v>8.2638888888888887E-2</v>
      </c>
      <c r="K616" s="1" t="s">
        <v>6195</v>
      </c>
      <c r="L616" s="17" t="s">
        <v>17890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6368</v>
      </c>
      <c r="G617" s="14" t="s">
        <v>7279</v>
      </c>
      <c r="H617" s="15">
        <v>0.18194444444444444</v>
      </c>
      <c r="I617" s="14" t="s">
        <v>7280</v>
      </c>
      <c r="J617" s="15">
        <v>0.13680555555555554</v>
      </c>
      <c r="K617" s="1" t="s">
        <v>411</v>
      </c>
      <c r="L617" s="17" t="s">
        <v>7281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6368</v>
      </c>
      <c r="G618" s="14" t="s">
        <v>6369</v>
      </c>
      <c r="H618" s="15">
        <v>0.15763888888888888</v>
      </c>
      <c r="I618" s="14" t="s">
        <v>6370</v>
      </c>
      <c r="J618" s="15">
        <v>0.10069444444444443</v>
      </c>
      <c r="K618" s="1" t="s">
        <v>5180</v>
      </c>
      <c r="L618" s="17" t="s">
        <v>6371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11996</v>
      </c>
      <c r="G619" s="14" t="s">
        <v>11997</v>
      </c>
      <c r="H619" s="15">
        <v>0.12986111111111112</v>
      </c>
      <c r="I619" s="14" t="s">
        <v>11998</v>
      </c>
      <c r="J619" s="15">
        <v>0.125</v>
      </c>
      <c r="K619" s="1" t="s">
        <v>11999</v>
      </c>
      <c r="L619" s="17" t="s">
        <v>12000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12391</v>
      </c>
      <c r="G620" s="14" t="s">
        <v>12555</v>
      </c>
      <c r="H620" s="15">
        <v>0.125</v>
      </c>
      <c r="I620" s="14" t="s">
        <v>12556</v>
      </c>
      <c r="J620" s="15">
        <v>0.17500000000000002</v>
      </c>
      <c r="K620" s="1" t="s">
        <v>151</v>
      </c>
      <c r="L620" s="17" t="s">
        <v>12557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12391</v>
      </c>
      <c r="G621" s="14" t="s">
        <v>12392</v>
      </c>
      <c r="H621" s="15">
        <v>0.13402777777777777</v>
      </c>
      <c r="I621" s="14" t="s">
        <v>12393</v>
      </c>
      <c r="J621" s="15">
        <v>0.13333333333333333</v>
      </c>
      <c r="K621" s="1" t="s">
        <v>151</v>
      </c>
      <c r="L621" s="17" t="s">
        <v>12394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9636</v>
      </c>
      <c r="G622" s="14" t="s">
        <v>9637</v>
      </c>
      <c r="H622" s="15">
        <v>0.22708333333333333</v>
      </c>
      <c r="I622" s="14" t="s">
        <v>9638</v>
      </c>
      <c r="J622" s="15">
        <v>0.17152777777777775</v>
      </c>
      <c r="K622" s="1" t="s">
        <v>3329</v>
      </c>
      <c r="L622" s="17" t="s">
        <v>9639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12523</v>
      </c>
      <c r="G623" s="14" t="s">
        <v>12524</v>
      </c>
      <c r="H623" s="15">
        <v>0.14583333333333334</v>
      </c>
      <c r="I623" s="14" t="s">
        <v>12525</v>
      </c>
      <c r="J623" s="15">
        <v>0.14583333333333334</v>
      </c>
      <c r="K623" s="1" t="s">
        <v>12526</v>
      </c>
      <c r="L623" s="17" t="s">
        <v>12527</v>
      </c>
      <c r="M623" s="68">
        <v>7</v>
      </c>
      <c r="N623" s="1" t="s">
        <v>12528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9471</v>
      </c>
      <c r="G624" s="14" t="s">
        <v>12028</v>
      </c>
      <c r="H624" s="15">
        <v>0.13402777777777777</v>
      </c>
      <c r="I624" s="14" t="s">
        <v>12029</v>
      </c>
      <c r="J624" s="15">
        <v>0.13402777777777777</v>
      </c>
      <c r="K624" s="1" t="s">
        <v>9474</v>
      </c>
      <c r="L624" s="17" t="s">
        <v>12030</v>
      </c>
      <c r="M624" s="68">
        <v>5</v>
      </c>
      <c r="N624" s="1" t="s">
        <v>12022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9471</v>
      </c>
      <c r="G625" s="14" t="s">
        <v>9472</v>
      </c>
      <c r="H625" s="15">
        <v>0.13402777777777777</v>
      </c>
      <c r="I625" s="14" t="s">
        <v>9473</v>
      </c>
      <c r="J625" s="15">
        <v>0.13402777777777777</v>
      </c>
      <c r="K625" s="1" t="s">
        <v>9474</v>
      </c>
      <c r="L625" s="17" t="s">
        <v>9475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14274</v>
      </c>
      <c r="H626" s="15">
        <v>0.15347222222222223</v>
      </c>
      <c r="I626" s="14" t="s">
        <v>14275</v>
      </c>
      <c r="J626" s="15">
        <v>0.17986111111111111</v>
      </c>
      <c r="K626" s="1" t="s">
        <v>1404</v>
      </c>
      <c r="L626" s="17" t="s">
        <v>14276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12459</v>
      </c>
      <c r="H627" s="15">
        <v>0.14097222222222222</v>
      </c>
      <c r="I627" s="14" t="s">
        <v>12460</v>
      </c>
      <c r="J627" s="15">
        <v>0.14097222222222222</v>
      </c>
      <c r="K627" s="1" t="s">
        <v>3595</v>
      </c>
      <c r="L627" s="17" t="s">
        <v>12461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9119</v>
      </c>
      <c r="H628" s="15">
        <v>0.14583333333333334</v>
      </c>
      <c r="I628" s="14" t="s">
        <v>9120</v>
      </c>
      <c r="J628" s="15">
        <v>0.1986111111111111</v>
      </c>
      <c r="K628" s="1" t="s">
        <v>2892</v>
      </c>
      <c r="L628" s="17" t="s">
        <v>9121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12261</v>
      </c>
      <c r="H629" s="15">
        <v>0.15069444444444444</v>
      </c>
      <c r="I629" s="14" t="s">
        <v>12262</v>
      </c>
      <c r="J629" s="15">
        <v>0.15277777777777776</v>
      </c>
      <c r="K629" s="1" t="s">
        <v>2892</v>
      </c>
      <c r="L629" s="17" t="s">
        <v>12263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14210</v>
      </c>
      <c r="G630" s="14" t="s">
        <v>14211</v>
      </c>
      <c r="H630" s="15">
        <v>0.20833333333333334</v>
      </c>
      <c r="I630" s="14" t="s">
        <v>14212</v>
      </c>
      <c r="J630" s="15">
        <v>0.20138888888888887</v>
      </c>
      <c r="K630" s="1" t="s">
        <v>158</v>
      </c>
      <c r="L630" s="17" t="s">
        <v>14213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4904</v>
      </c>
      <c r="G631" s="14" t="s">
        <v>9678</v>
      </c>
      <c r="H631" s="15">
        <v>0.14722222222222223</v>
      </c>
      <c r="I631" s="14" t="s">
        <v>9679</v>
      </c>
      <c r="J631" s="15" t="s">
        <v>1168</v>
      </c>
      <c r="K631" s="1" t="s">
        <v>1404</v>
      </c>
      <c r="L631" s="17" t="s">
        <v>9680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4904</v>
      </c>
      <c r="G632" s="14" t="s">
        <v>9678</v>
      </c>
      <c r="H632" s="15">
        <v>0.14722222222222223</v>
      </c>
      <c r="I632" s="14" t="s">
        <v>9679</v>
      </c>
      <c r="J632" s="15" t="s">
        <v>1168</v>
      </c>
      <c r="K632" s="1" t="s">
        <v>1404</v>
      </c>
      <c r="L632" s="17" t="s">
        <v>12646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4904</v>
      </c>
      <c r="G633" s="14" t="s">
        <v>9572</v>
      </c>
      <c r="H633" s="15">
        <v>0.1076388888888889</v>
      </c>
      <c r="I633" s="14" t="s">
        <v>4935</v>
      </c>
      <c r="J633" s="15">
        <v>0.12152777777777778</v>
      </c>
      <c r="K633" s="1" t="s">
        <v>1404</v>
      </c>
      <c r="L633" s="17" t="s">
        <v>9573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4904</v>
      </c>
      <c r="G634" s="14" t="s">
        <v>9572</v>
      </c>
      <c r="H634" s="15">
        <v>0.1076388888888889</v>
      </c>
      <c r="I634" s="14" t="s">
        <v>4935</v>
      </c>
      <c r="J634" s="15">
        <v>0.12152777777777778</v>
      </c>
      <c r="K634" s="1" t="s">
        <v>1404</v>
      </c>
      <c r="L634" s="17" t="s">
        <v>12550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9501</v>
      </c>
      <c r="G635" s="14" t="s">
        <v>12596</v>
      </c>
      <c r="H635" s="15">
        <v>0.15625</v>
      </c>
      <c r="I635" s="14" t="s">
        <v>12597</v>
      </c>
      <c r="J635" s="15">
        <v>0.16666666666666666</v>
      </c>
      <c r="K635" s="1" t="s">
        <v>2926</v>
      </c>
      <c r="L635" s="17" t="s">
        <v>12598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9501</v>
      </c>
      <c r="G636" s="14" t="s">
        <v>9502</v>
      </c>
      <c r="H636" s="15">
        <v>0.15625</v>
      </c>
      <c r="I636" s="14" t="s">
        <v>9503</v>
      </c>
      <c r="J636" s="15">
        <v>0.14930555555555555</v>
      </c>
      <c r="K636" s="1" t="s">
        <v>2926</v>
      </c>
      <c r="L636" s="17" t="s">
        <v>9504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12296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9802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14533</v>
      </c>
      <c r="H639" s="15">
        <v>0.14652777777777778</v>
      </c>
      <c r="I639" s="14" t="s">
        <v>14534</v>
      </c>
      <c r="J639" s="15">
        <v>0.16458333333333333</v>
      </c>
      <c r="K639" s="1" t="s">
        <v>524</v>
      </c>
      <c r="L639" s="17" t="s">
        <v>14535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6807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14435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9392</v>
      </c>
      <c r="H642" s="15">
        <v>0.15625</v>
      </c>
      <c r="I642" s="14" t="s">
        <v>9393</v>
      </c>
      <c r="J642" s="15">
        <v>0.1423611111111111</v>
      </c>
      <c r="K642" s="1" t="s">
        <v>524</v>
      </c>
      <c r="L642" s="17" t="s">
        <v>9394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4300</v>
      </c>
      <c r="G643" s="14" t="s">
        <v>12226</v>
      </c>
      <c r="H643" s="15">
        <v>0.14583333333333334</v>
      </c>
      <c r="I643" s="14" t="s">
        <v>12227</v>
      </c>
      <c r="J643" s="15">
        <v>0.16666666666666666</v>
      </c>
      <c r="K643" s="1" t="s">
        <v>162</v>
      </c>
      <c r="L643" s="17" t="s">
        <v>12228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12607</v>
      </c>
      <c r="G644" s="14" t="s">
        <v>12608</v>
      </c>
      <c r="H644" s="15">
        <v>0.18541666666666667</v>
      </c>
      <c r="I644" s="14" t="s">
        <v>12609</v>
      </c>
      <c r="J644" s="15">
        <v>0.20833333333333334</v>
      </c>
      <c r="K644" s="1" t="s">
        <v>12610</v>
      </c>
      <c r="L644" s="17" t="s">
        <v>12611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9597</v>
      </c>
      <c r="G645" s="14" t="s">
        <v>9598</v>
      </c>
      <c r="H645" s="15">
        <v>0.1388888888888889</v>
      </c>
      <c r="I645" s="14" t="s">
        <v>9599</v>
      </c>
      <c r="J645" s="15">
        <v>0.1111111111111111</v>
      </c>
      <c r="K645" s="1" t="s">
        <v>80</v>
      </c>
      <c r="L645" s="17" t="s">
        <v>9600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6767</v>
      </c>
      <c r="G646" s="14" t="s">
        <v>6768</v>
      </c>
      <c r="H646" s="15">
        <v>0.13680555555555554</v>
      </c>
      <c r="I646" s="14" t="s">
        <v>6769</v>
      </c>
      <c r="J646" s="15">
        <v>0.15486111111111112</v>
      </c>
      <c r="K646" s="1" t="s">
        <v>524</v>
      </c>
      <c r="L646" s="17" t="s">
        <v>6770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7282</v>
      </c>
      <c r="G647" s="14" t="s">
        <v>7283</v>
      </c>
      <c r="H647" s="15">
        <v>0.17222222222222225</v>
      </c>
      <c r="I647" s="14" t="s">
        <v>7284</v>
      </c>
      <c r="J647" s="15">
        <v>0.17291666666666669</v>
      </c>
      <c r="K647" s="1" t="s">
        <v>4537</v>
      </c>
      <c r="L647" s="17" t="s">
        <v>7285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6452</v>
      </c>
      <c r="G648" s="14" t="s">
        <v>6453</v>
      </c>
      <c r="H648" s="15">
        <v>0.17916666666666667</v>
      </c>
      <c r="I648" s="14" t="s">
        <v>6454</v>
      </c>
      <c r="J648" s="15">
        <v>0.11805555555555557</v>
      </c>
      <c r="K648" s="1" t="s">
        <v>158</v>
      </c>
      <c r="L648" s="17" t="s">
        <v>6455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12704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7096</v>
      </c>
      <c r="G650" s="14" t="s">
        <v>7097</v>
      </c>
      <c r="H650" s="15">
        <v>0.14166666666666666</v>
      </c>
      <c r="I650" s="14" t="s">
        <v>7098</v>
      </c>
      <c r="J650" s="15">
        <v>0.12569444444444444</v>
      </c>
      <c r="K650" s="1" t="s">
        <v>75</v>
      </c>
      <c r="L650" s="17" t="s">
        <v>7099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14373</v>
      </c>
      <c r="J651" s="15">
        <v>0.10416666666666667</v>
      </c>
      <c r="K651" s="1" t="s">
        <v>837</v>
      </c>
      <c r="L651" s="17" t="s">
        <v>14374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7442</v>
      </c>
      <c r="G652" s="14" t="s">
        <v>9831</v>
      </c>
      <c r="H652" s="15">
        <v>0.17083333333333331</v>
      </c>
      <c r="I652" s="14" t="s">
        <v>9832</v>
      </c>
      <c r="J652" s="15">
        <v>0.20972222222222223</v>
      </c>
      <c r="K652" s="1" t="s">
        <v>7445</v>
      </c>
      <c r="L652" s="17" t="s">
        <v>9833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14457</v>
      </c>
      <c r="J653" s="15">
        <v>0.17152777777777775</v>
      </c>
      <c r="K653" s="1" t="s">
        <v>162</v>
      </c>
      <c r="L653" s="17" t="s">
        <v>14458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9163</v>
      </c>
      <c r="F654" s="1" t="s">
        <v>3032</v>
      </c>
      <c r="G654" s="14" t="s">
        <v>9782</v>
      </c>
      <c r="H654" s="15">
        <v>0.1076388888888889</v>
      </c>
      <c r="I654" s="14" t="s">
        <v>9783</v>
      </c>
      <c r="J654" s="15">
        <v>0.1423611111111111</v>
      </c>
      <c r="K654" s="1" t="s">
        <v>1433</v>
      </c>
      <c r="L654" s="17" t="s">
        <v>9784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9163</v>
      </c>
      <c r="F655" s="1" t="s">
        <v>3032</v>
      </c>
      <c r="G655" s="14" t="s">
        <v>9785</v>
      </c>
      <c r="H655" s="15">
        <v>0.15138888888888888</v>
      </c>
      <c r="I655" s="14" t="s">
        <v>9786</v>
      </c>
      <c r="J655" s="15">
        <v>9.9999999999999992E-2</v>
      </c>
      <c r="K655" s="1" t="s">
        <v>1433</v>
      </c>
      <c r="L655" s="17" t="s">
        <v>9787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9163</v>
      </c>
      <c r="F656" s="1" t="s">
        <v>3032</v>
      </c>
      <c r="G656" s="14" t="s">
        <v>14411</v>
      </c>
      <c r="H656" s="15">
        <v>0.14652777777777778</v>
      </c>
      <c r="I656" s="45" t="s">
        <v>14412</v>
      </c>
      <c r="J656" s="46">
        <v>0.1076388888888889</v>
      </c>
      <c r="K656" s="1" t="s">
        <v>1433</v>
      </c>
      <c r="L656" s="17" t="s">
        <v>14413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9163</v>
      </c>
      <c r="F657" s="1" t="s">
        <v>3032</v>
      </c>
      <c r="G657" s="14" t="s">
        <v>3033</v>
      </c>
      <c r="H657" s="15">
        <v>9.5138888888888884E-2</v>
      </c>
      <c r="I657" s="14" t="s">
        <v>9780</v>
      </c>
      <c r="J657" s="15">
        <v>0.12013888888888889</v>
      </c>
      <c r="K657" s="1" t="s">
        <v>1433</v>
      </c>
      <c r="L657" s="17" t="s">
        <v>9781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9163</v>
      </c>
      <c r="F658" s="1" t="s">
        <v>3032</v>
      </c>
      <c r="G658" s="14" t="s">
        <v>9776</v>
      </c>
      <c r="H658" s="15">
        <v>0.10555555555555556</v>
      </c>
      <c r="I658" s="14" t="s">
        <v>9777</v>
      </c>
      <c r="J658" s="15">
        <v>0.12986111111111112</v>
      </c>
      <c r="K658" s="1" t="s">
        <v>103</v>
      </c>
      <c r="L658" s="17" t="s">
        <v>9778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9157</v>
      </c>
      <c r="J659" s="15">
        <v>0.15625</v>
      </c>
      <c r="K659" s="1" t="s">
        <v>32</v>
      </c>
      <c r="L659" s="17" t="s">
        <v>9158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9223</v>
      </c>
      <c r="H660" s="15">
        <v>0.22152777777777777</v>
      </c>
      <c r="I660" s="14" t="s">
        <v>9224</v>
      </c>
      <c r="J660" s="15">
        <v>9.5833333333333326E-2</v>
      </c>
      <c r="K660" s="1" t="s">
        <v>32</v>
      </c>
      <c r="L660" s="17" t="s">
        <v>9225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9849</v>
      </c>
      <c r="H661" s="15">
        <v>0.19236111111111112</v>
      </c>
      <c r="I661" s="14" t="s">
        <v>9850</v>
      </c>
      <c r="J661" s="15">
        <v>0.24236111111111111</v>
      </c>
      <c r="K661" s="1" t="s">
        <v>32</v>
      </c>
      <c r="L661" s="17" t="s">
        <v>9851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12454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12455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6903</v>
      </c>
      <c r="F663" s="1" t="s">
        <v>14498</v>
      </c>
      <c r="G663" s="14" t="s">
        <v>14499</v>
      </c>
      <c r="H663" s="15">
        <v>0.15902777777777777</v>
      </c>
      <c r="I663" s="14" t="s">
        <v>14500</v>
      </c>
      <c r="J663" s="15">
        <v>0.14305555555555557</v>
      </c>
      <c r="K663" s="1" t="s">
        <v>75</v>
      </c>
      <c r="L663" s="17" t="s">
        <v>14501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12075</v>
      </c>
      <c r="F664" s="1" t="s">
        <v>12076</v>
      </c>
      <c r="G664" s="14" t="s">
        <v>12077</v>
      </c>
      <c r="H664" s="15" t="s">
        <v>1789</v>
      </c>
      <c r="I664" s="14" t="s">
        <v>12078</v>
      </c>
      <c r="J664" s="15" t="s">
        <v>1789</v>
      </c>
      <c r="K664" s="1" t="s">
        <v>12079</v>
      </c>
      <c r="L664" s="17" t="s">
        <v>12080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7230</v>
      </c>
      <c r="G665" s="14" t="s">
        <v>7231</v>
      </c>
      <c r="H665" s="15">
        <v>0.13402777777777777</v>
      </c>
      <c r="I665" s="14" t="s">
        <v>7232</v>
      </c>
      <c r="J665" s="15">
        <v>0.1875</v>
      </c>
      <c r="K665" s="1" t="s">
        <v>2940</v>
      </c>
      <c r="L665" s="17" t="s">
        <v>7233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5550</v>
      </c>
      <c r="H666" s="15">
        <v>0.15277777777777776</v>
      </c>
      <c r="I666" s="14" t="s">
        <v>9570</v>
      </c>
      <c r="J666" s="15">
        <v>0.13194444444444445</v>
      </c>
      <c r="K666" s="1" t="s">
        <v>30</v>
      </c>
      <c r="L666" s="17" t="s">
        <v>9571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12705</v>
      </c>
      <c r="H667" s="15">
        <v>0.14583333333333334</v>
      </c>
      <c r="I667" s="14" t="s">
        <v>12706</v>
      </c>
      <c r="J667" s="15">
        <v>0.13958333333333334</v>
      </c>
      <c r="K667" s="1" t="s">
        <v>30</v>
      </c>
      <c r="L667" s="17" t="s">
        <v>12707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4797</v>
      </c>
      <c r="G668" s="14" t="s">
        <v>9488</v>
      </c>
      <c r="H668" s="15">
        <v>0.16319444444444445</v>
      </c>
      <c r="I668" s="14" t="s">
        <v>4799</v>
      </c>
      <c r="J668" s="15">
        <v>0.14930555555555555</v>
      </c>
      <c r="K668" s="1" t="s">
        <v>75</v>
      </c>
      <c r="L668" s="17" t="s">
        <v>9489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9582</v>
      </c>
      <c r="G669" s="14" t="s">
        <v>9583</v>
      </c>
      <c r="H669" s="15">
        <v>0.15138888888888888</v>
      </c>
      <c r="I669" s="14" t="s">
        <v>9584</v>
      </c>
      <c r="J669" s="15">
        <v>0.14583333333333334</v>
      </c>
      <c r="K669" s="1" t="s">
        <v>151</v>
      </c>
      <c r="L669" s="17" t="s">
        <v>9585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12090</v>
      </c>
      <c r="F670" s="1" t="s">
        <v>9582</v>
      </c>
      <c r="G670" t="s">
        <v>16240</v>
      </c>
      <c r="H670" s="15">
        <v>0.13749999999999998</v>
      </c>
      <c r="I670" t="s">
        <v>16241</v>
      </c>
      <c r="J670" s="15">
        <v>8.819444444444445E-2</v>
      </c>
      <c r="K670" s="1" t="s">
        <v>151</v>
      </c>
      <c r="L670" s="17" t="s">
        <v>16242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9582</v>
      </c>
      <c r="G671" t="s">
        <v>16320</v>
      </c>
      <c r="H671" s="15">
        <v>0.13194444444444445</v>
      </c>
      <c r="I671" t="s">
        <v>16321</v>
      </c>
      <c r="J671" s="15">
        <v>0.12708333333333333</v>
      </c>
      <c r="K671" s="1" t="s">
        <v>151</v>
      </c>
      <c r="L671" s="17" t="s">
        <v>16322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6750</v>
      </c>
      <c r="G672" s="14" t="s">
        <v>6751</v>
      </c>
      <c r="H672" s="15">
        <v>0.15277777777777776</v>
      </c>
      <c r="I672" s="14" t="s">
        <v>6752</v>
      </c>
      <c r="J672" s="15">
        <v>0.1111111111111111</v>
      </c>
      <c r="K672" s="1" t="s">
        <v>2879</v>
      </c>
      <c r="L672" s="17" t="s">
        <v>6753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5927</v>
      </c>
      <c r="F673" s="1" t="s">
        <v>12096</v>
      </c>
      <c r="G673" s="14" t="s">
        <v>12097</v>
      </c>
      <c r="H673" s="15" t="s">
        <v>1789</v>
      </c>
      <c r="I673" s="14" t="s">
        <v>12098</v>
      </c>
      <c r="J673" s="15" t="s">
        <v>1789</v>
      </c>
      <c r="K673" s="1" t="s">
        <v>12079</v>
      </c>
      <c r="L673" s="17" t="s">
        <v>12099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9429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9430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12574</v>
      </c>
      <c r="G675" s="14" t="s">
        <v>12575</v>
      </c>
      <c r="H675" s="15">
        <v>0.15972222222222224</v>
      </c>
      <c r="I675" s="14" t="s">
        <v>12576</v>
      </c>
      <c r="J675" s="15">
        <v>0.21249999999999999</v>
      </c>
      <c r="K675" s="1" t="s">
        <v>358</v>
      </c>
      <c r="L675" s="17" t="s">
        <v>12577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7053</v>
      </c>
      <c r="G676" s="14" t="s">
        <v>7054</v>
      </c>
      <c r="H676" s="15">
        <v>0.13333333333333333</v>
      </c>
      <c r="I676" s="14" t="s">
        <v>7055</v>
      </c>
      <c r="J676" s="15">
        <v>0.12152777777777778</v>
      </c>
      <c r="K676" s="1" t="s">
        <v>80</v>
      </c>
      <c r="L676" s="17" t="s">
        <v>7056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12230</v>
      </c>
      <c r="H677" s="15">
        <v>0.15277777777777776</v>
      </c>
      <c r="I677" s="14" t="s">
        <v>7100</v>
      </c>
      <c r="J677" s="15">
        <v>0.15694444444444444</v>
      </c>
      <c r="K677" s="1" t="s">
        <v>966</v>
      </c>
      <c r="L677" s="17" t="s">
        <v>12231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6416</v>
      </c>
      <c r="G678" s="14" t="s">
        <v>6417</v>
      </c>
      <c r="H678" s="15">
        <v>0.16111111111111112</v>
      </c>
      <c r="I678" s="14" t="s">
        <v>6418</v>
      </c>
      <c r="J678" s="15">
        <v>0.17569444444444446</v>
      </c>
      <c r="K678" s="1" t="s">
        <v>75</v>
      </c>
      <c r="L678" s="17" t="s">
        <v>6419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6416</v>
      </c>
      <c r="G679" s="1" t="s">
        <v>6764</v>
      </c>
      <c r="H679" s="15">
        <v>0.15625</v>
      </c>
      <c r="I679" s="14" t="s">
        <v>6765</v>
      </c>
      <c r="J679" s="15">
        <v>0.2388888888888889</v>
      </c>
      <c r="K679" s="1" t="s">
        <v>75</v>
      </c>
      <c r="L679" s="17" t="s">
        <v>6766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12163</v>
      </c>
      <c r="H680" s="15">
        <v>0.12430555555555556</v>
      </c>
      <c r="I680" s="14" t="s">
        <v>12164</v>
      </c>
      <c r="J680" s="15">
        <v>0.15</v>
      </c>
      <c r="K680" s="1" t="s">
        <v>4535</v>
      </c>
      <c r="L680" s="17" t="s">
        <v>12165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5160</v>
      </c>
      <c r="G681" t="s">
        <v>16261</v>
      </c>
      <c r="H681" s="15">
        <v>0.20972222222222223</v>
      </c>
      <c r="I681" t="s">
        <v>16262</v>
      </c>
      <c r="J681" s="15">
        <v>0.20972222222222223</v>
      </c>
      <c r="K681" s="1" t="s">
        <v>556</v>
      </c>
      <c r="L681" s="17" t="s">
        <v>16263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12451</v>
      </c>
      <c r="J682" s="15">
        <v>0.13958333333333334</v>
      </c>
      <c r="K682" s="1" t="s">
        <v>151</v>
      </c>
      <c r="L682" s="17" t="s">
        <v>12452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12102</v>
      </c>
      <c r="H683" s="15">
        <v>0.15416666666666667</v>
      </c>
      <c r="I683" s="14" t="s">
        <v>12103</v>
      </c>
      <c r="J683" s="15">
        <v>0.21111111111111111</v>
      </c>
      <c r="K683" s="1" t="s">
        <v>358</v>
      </c>
      <c r="L683" s="17" t="s">
        <v>12104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7171</v>
      </c>
      <c r="H684" s="15">
        <v>0.18888888888888888</v>
      </c>
      <c r="I684" s="14" t="s">
        <v>7172</v>
      </c>
      <c r="J684" s="15">
        <v>0.21597222222222223</v>
      </c>
      <c r="K684" s="1" t="s">
        <v>1009</v>
      </c>
      <c r="L684" s="17" t="s">
        <v>12560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12539</v>
      </c>
      <c r="G685" s="14" t="s">
        <v>12540</v>
      </c>
      <c r="H685" s="15">
        <v>0.15277777777777776</v>
      </c>
      <c r="I685" s="14" t="s">
        <v>12541</v>
      </c>
      <c r="J685" s="15">
        <v>0.15277777777777776</v>
      </c>
      <c r="K685" s="1" t="s">
        <v>1924</v>
      </c>
      <c r="L685" s="17" t="s">
        <v>12542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14226</v>
      </c>
      <c r="G686" s="14" t="s">
        <v>14227</v>
      </c>
      <c r="H686" s="15">
        <v>0.15277777777777776</v>
      </c>
      <c r="I686" s="14" t="s">
        <v>14228</v>
      </c>
      <c r="J686" s="15">
        <v>0.15972222222222224</v>
      </c>
      <c r="K686" s="1" t="s">
        <v>160</v>
      </c>
      <c r="L686" s="17" t="s">
        <v>14229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11957</v>
      </c>
      <c r="M687" s="68">
        <v>8</v>
      </c>
      <c r="N687" s="1" t="s">
        <v>11958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11980</v>
      </c>
      <c r="J688" s="15">
        <v>0.15694444444444444</v>
      </c>
      <c r="K688" s="1" t="s">
        <v>179</v>
      </c>
      <c r="L688" s="17" t="s">
        <v>11981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7272</v>
      </c>
      <c r="H689" s="15">
        <v>0.17361111111111113</v>
      </c>
      <c r="I689" s="14" t="s">
        <v>7273</v>
      </c>
      <c r="J689" s="15">
        <v>0.17361111111111113</v>
      </c>
      <c r="K689" s="1" t="s">
        <v>179</v>
      </c>
      <c r="L689" s="17" t="s">
        <v>7274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12054</v>
      </c>
      <c r="M690" s="68">
        <v>5</v>
      </c>
      <c r="N690" s="1" t="s">
        <v>11885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9530</v>
      </c>
      <c r="G691" s="14" t="s">
        <v>9531</v>
      </c>
      <c r="H691" s="15">
        <v>0.19444444444444445</v>
      </c>
      <c r="I691" s="14" t="s">
        <v>9532</v>
      </c>
      <c r="J691" s="15">
        <v>0.15138888888888888</v>
      </c>
      <c r="K691" s="1" t="s">
        <v>158</v>
      </c>
      <c r="L691" s="17" t="s">
        <v>9533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9530</v>
      </c>
      <c r="G692" s="14" t="s">
        <v>9531</v>
      </c>
      <c r="H692" s="15">
        <v>0.19444444444444445</v>
      </c>
      <c r="I692" s="14" t="s">
        <v>9532</v>
      </c>
      <c r="J692" s="15">
        <v>0.15138888888888888</v>
      </c>
      <c r="K692" s="1" t="s">
        <v>158</v>
      </c>
      <c r="L692" s="17" t="s">
        <v>14465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7048</v>
      </c>
      <c r="G693" s="14" t="s">
        <v>7049</v>
      </c>
      <c r="H693" s="15">
        <v>0.11805555555555557</v>
      </c>
      <c r="I693" s="14" t="s">
        <v>7050</v>
      </c>
      <c r="J693" s="15">
        <v>0.13402777777777777</v>
      </c>
      <c r="K693" s="1" t="s">
        <v>7051</v>
      </c>
      <c r="L693" s="17" t="s">
        <v>7052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6329</v>
      </c>
      <c r="G694" s="14" t="s">
        <v>11966</v>
      </c>
      <c r="H694" s="15">
        <v>0.11944444444444445</v>
      </c>
      <c r="I694" s="14" t="s">
        <v>11967</v>
      </c>
      <c r="J694" s="15">
        <v>0.15625</v>
      </c>
      <c r="K694" s="1" t="s">
        <v>411</v>
      </c>
      <c r="L694" s="17" t="s">
        <v>11968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6329</v>
      </c>
      <c r="G695" s="14" t="s">
        <v>6330</v>
      </c>
      <c r="H695" s="15">
        <v>0.15972222222222224</v>
      </c>
      <c r="I695" s="14" t="s">
        <v>6331</v>
      </c>
      <c r="J695" s="15">
        <v>0.14166666666666666</v>
      </c>
      <c r="K695" s="1" t="s">
        <v>411</v>
      </c>
      <c r="L695" s="17" t="s">
        <v>6332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6329</v>
      </c>
      <c r="G696" s="14" t="s">
        <v>16246</v>
      </c>
      <c r="H696" s="15">
        <v>0.17222222222222225</v>
      </c>
      <c r="I696" s="14" t="s">
        <v>16247</v>
      </c>
      <c r="J696" s="15">
        <v>0.12152777777777778</v>
      </c>
      <c r="K696" s="1" t="s">
        <v>411</v>
      </c>
      <c r="L696" s="17" t="s">
        <v>16248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9709</v>
      </c>
      <c r="G697" s="14" t="s">
        <v>9710</v>
      </c>
      <c r="H697" s="15">
        <v>0.1125</v>
      </c>
      <c r="I697" s="14" t="s">
        <v>9711</v>
      </c>
      <c r="J697" s="15">
        <v>0.18541666666666667</v>
      </c>
      <c r="K697" s="1" t="s">
        <v>755</v>
      </c>
      <c r="L697" s="17" t="s">
        <v>9712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9709</v>
      </c>
      <c r="G698" s="14" t="s">
        <v>9752</v>
      </c>
      <c r="H698" s="15">
        <v>0.11805555555555557</v>
      </c>
      <c r="I698" s="14" t="s">
        <v>9753</v>
      </c>
      <c r="J698" s="15">
        <v>0.14930555555555555</v>
      </c>
      <c r="K698" s="1" t="s">
        <v>755</v>
      </c>
      <c r="L698" s="17" t="s">
        <v>9754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9623</v>
      </c>
      <c r="G699" s="14" t="s">
        <v>9624</v>
      </c>
      <c r="H699" s="15">
        <v>0.12986111111111112</v>
      </c>
      <c r="I699" s="14" t="s">
        <v>9625</v>
      </c>
      <c r="J699" s="15">
        <v>0.12638888888888888</v>
      </c>
      <c r="K699" s="1" t="s">
        <v>9626</v>
      </c>
      <c r="L699" s="17" t="s">
        <v>9627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9476</v>
      </c>
      <c r="G700" s="14" t="s">
        <v>9477</v>
      </c>
      <c r="H700" s="15">
        <v>0.16388888888888889</v>
      </c>
      <c r="I700" s="14" t="s">
        <v>9478</v>
      </c>
      <c r="J700" s="15">
        <v>0.1673611111111111</v>
      </c>
      <c r="K700" s="1" t="s">
        <v>411</v>
      </c>
      <c r="L700" s="17" t="s">
        <v>9479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6261</v>
      </c>
      <c r="G701" s="14" t="s">
        <v>9651</v>
      </c>
      <c r="H701" s="15">
        <v>0.14583333333333334</v>
      </c>
      <c r="I701" s="14" t="s">
        <v>9652</v>
      </c>
      <c r="J701" s="15">
        <v>0.1673611111111111</v>
      </c>
      <c r="K701" s="1" t="s">
        <v>3329</v>
      </c>
      <c r="L701" s="17" t="s">
        <v>9653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6261</v>
      </c>
      <c r="G702" s="14" t="s">
        <v>12700</v>
      </c>
      <c r="H702" s="15">
        <v>0.20694444444444446</v>
      </c>
      <c r="I702" s="14" t="s">
        <v>12701</v>
      </c>
      <c r="J702" s="15">
        <v>0.18680555555555556</v>
      </c>
      <c r="K702" s="1" t="s">
        <v>3329</v>
      </c>
      <c r="L702" s="17" t="s">
        <v>12702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6261</v>
      </c>
      <c r="G703" s="14" t="s">
        <v>13122</v>
      </c>
      <c r="H703" s="15">
        <v>0.16180555555555556</v>
      </c>
      <c r="I703" s="14" t="s">
        <v>13123</v>
      </c>
      <c r="J703" s="15">
        <v>0.1423611111111111</v>
      </c>
      <c r="K703" s="1" t="s">
        <v>3329</v>
      </c>
      <c r="L703" s="17" t="s">
        <v>13124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6261</v>
      </c>
      <c r="G704" s="14" t="s">
        <v>13108</v>
      </c>
      <c r="H704" s="15" t="s">
        <v>1168</v>
      </c>
      <c r="I704" s="14" t="s">
        <v>4997</v>
      </c>
      <c r="J704" s="15" t="s">
        <v>1168</v>
      </c>
      <c r="K704" s="1" t="s">
        <v>30</v>
      </c>
      <c r="L704" s="17" t="s">
        <v>6262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6261</v>
      </c>
      <c r="G705" s="14" t="s">
        <v>9616</v>
      </c>
      <c r="H705" s="15">
        <v>0.20902777777777778</v>
      </c>
      <c r="I705" s="14" t="s">
        <v>9617</v>
      </c>
      <c r="J705" s="15">
        <v>0.13055555555555556</v>
      </c>
      <c r="K705" s="1" t="s">
        <v>3329</v>
      </c>
      <c r="L705" s="17" t="s">
        <v>9618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6261</v>
      </c>
      <c r="G706" s="14" t="s">
        <v>7011</v>
      </c>
      <c r="H706" s="15">
        <v>0.1076388888888889</v>
      </c>
      <c r="I706" s="14" t="s">
        <v>7012</v>
      </c>
      <c r="J706" s="15">
        <v>0.11180555555555556</v>
      </c>
      <c r="K706" s="1" t="s">
        <v>3329</v>
      </c>
      <c r="L706" s="17" t="s">
        <v>7013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6261</v>
      </c>
      <c r="G707" s="14" t="s">
        <v>9579</v>
      </c>
      <c r="H707" s="15">
        <v>0.16597222222222222</v>
      </c>
      <c r="I707" s="14" t="s">
        <v>9580</v>
      </c>
      <c r="J707" s="15">
        <v>9.9999999999999992E-2</v>
      </c>
      <c r="K707" s="1" t="s">
        <v>3329</v>
      </c>
      <c r="L707" s="17" t="s">
        <v>9581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6261</v>
      </c>
      <c r="G708" s="14" t="s">
        <v>16182</v>
      </c>
      <c r="H708" s="15">
        <v>0.25069444444444444</v>
      </c>
      <c r="I708" s="14" t="s">
        <v>16183</v>
      </c>
      <c r="J708" s="15">
        <v>0.16805555555555554</v>
      </c>
      <c r="K708" s="1" t="s">
        <v>3329</v>
      </c>
      <c r="L708" s="17" t="s">
        <v>16184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6261</v>
      </c>
      <c r="G709" s="14" t="s">
        <v>16185</v>
      </c>
      <c r="H709" s="15">
        <v>0.16180555555555556</v>
      </c>
      <c r="I709" s="14" t="s">
        <v>16186</v>
      </c>
      <c r="J709" s="15">
        <v>0.1423611111111111</v>
      </c>
      <c r="K709" s="1" t="s">
        <v>3329</v>
      </c>
      <c r="L709" s="17" t="s">
        <v>16187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6261</v>
      </c>
      <c r="G710" s="14" t="s">
        <v>16188</v>
      </c>
      <c r="H710" s="15">
        <v>0.17013888888888887</v>
      </c>
      <c r="I710" s="14" t="s">
        <v>16189</v>
      </c>
      <c r="J710" s="15">
        <v>0.15972222222222224</v>
      </c>
      <c r="K710" s="1" t="s">
        <v>3329</v>
      </c>
      <c r="L710" s="17" t="s">
        <v>16190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6261</v>
      </c>
      <c r="G711" s="14" t="s">
        <v>16191</v>
      </c>
      <c r="H711" s="15">
        <v>0.17013888888888887</v>
      </c>
      <c r="I711" t="s">
        <v>16192</v>
      </c>
      <c r="J711" s="15">
        <v>0.16597222222222222</v>
      </c>
      <c r="K711" s="1" t="s">
        <v>3329</v>
      </c>
      <c r="L711" s="17" t="s">
        <v>16193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6261</v>
      </c>
      <c r="G712" t="s">
        <v>16194</v>
      </c>
      <c r="H712" s="15">
        <v>0.1986111111111111</v>
      </c>
      <c r="I712" t="s">
        <v>16195</v>
      </c>
      <c r="J712" s="15">
        <v>0.19652777777777777</v>
      </c>
      <c r="K712" s="1" t="s">
        <v>3329</v>
      </c>
      <c r="L712" s="17" t="s">
        <v>16196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9687</v>
      </c>
      <c r="G713" s="14" t="s">
        <v>9688</v>
      </c>
      <c r="H713" s="15" t="s">
        <v>1168</v>
      </c>
      <c r="I713" s="14" t="s">
        <v>9689</v>
      </c>
      <c r="J713" s="15" t="s">
        <v>1168</v>
      </c>
      <c r="K713" s="1" t="s">
        <v>3003</v>
      </c>
      <c r="L713" s="17" t="s">
        <v>9690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14317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14318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11925</v>
      </c>
      <c r="H715" s="15">
        <v>0.16597222222222222</v>
      </c>
      <c r="I715" s="14" t="s">
        <v>11926</v>
      </c>
      <c r="J715" s="15">
        <v>0.18611111111111112</v>
      </c>
      <c r="K715" s="1" t="s">
        <v>184</v>
      </c>
      <c r="L715" s="17" t="s">
        <v>11927</v>
      </c>
      <c r="M715" s="68">
        <v>2</v>
      </c>
      <c r="N715" s="1" t="s">
        <v>11876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9823</v>
      </c>
      <c r="G716" s="14" t="s">
        <v>9824</v>
      </c>
      <c r="H716" s="15">
        <v>0.1673611111111111</v>
      </c>
      <c r="I716" s="14" t="s">
        <v>9825</v>
      </c>
      <c r="J716" s="15">
        <v>0.16319444444444445</v>
      </c>
      <c r="K716" s="1" t="s">
        <v>392</v>
      </c>
      <c r="L716" s="17" t="s">
        <v>9826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14308</v>
      </c>
      <c r="G717" s="14" t="s">
        <v>14309</v>
      </c>
      <c r="H717" s="15">
        <v>0.17013888888888887</v>
      </c>
      <c r="I717" s="14" t="s">
        <v>14310</v>
      </c>
      <c r="J717" s="15">
        <v>0.17013888888888887</v>
      </c>
      <c r="K717" s="1" t="s">
        <v>14311</v>
      </c>
      <c r="L717" s="17" t="s">
        <v>14312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12276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12277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6660</v>
      </c>
      <c r="H719" s="15">
        <v>0.12847222222222224</v>
      </c>
      <c r="I719" s="14" t="s">
        <v>12020</v>
      </c>
      <c r="J719" s="15">
        <v>0.13194444444444445</v>
      </c>
      <c r="K719" s="1" t="s">
        <v>80</v>
      </c>
      <c r="L719" s="17" t="s">
        <v>12021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6665</v>
      </c>
      <c r="H720" s="15">
        <v>0.15347222222222223</v>
      </c>
      <c r="I720" s="14" t="s">
        <v>6666</v>
      </c>
      <c r="J720" s="15">
        <v>0.13819444444444443</v>
      </c>
      <c r="K720" s="1" t="s">
        <v>151</v>
      </c>
      <c r="L720" s="17" t="s">
        <v>6667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12017</v>
      </c>
      <c r="H721" s="15">
        <v>0.13472222222222222</v>
      </c>
      <c r="I721" s="14" t="s">
        <v>12018</v>
      </c>
      <c r="J721" s="15">
        <v>0.11319444444444444</v>
      </c>
      <c r="K721" s="1" t="s">
        <v>80</v>
      </c>
      <c r="L721" s="17" t="s">
        <v>12019</v>
      </c>
      <c r="M721" s="68">
        <v>10</v>
      </c>
      <c r="N721" s="1" t="s">
        <v>11885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6659</v>
      </c>
      <c r="H722" s="15">
        <v>0.1423611111111111</v>
      </c>
      <c r="I722" s="14" t="s">
        <v>6660</v>
      </c>
      <c r="J722" s="15">
        <v>0.12847222222222224</v>
      </c>
      <c r="K722" s="1" t="s">
        <v>80</v>
      </c>
      <c r="L722" s="17" t="s">
        <v>6661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6662</v>
      </c>
      <c r="H723" s="15">
        <v>0.13819444444444443</v>
      </c>
      <c r="I723" s="14" t="s">
        <v>6663</v>
      </c>
      <c r="J723" s="15">
        <v>0.13333333333333333</v>
      </c>
      <c r="K723" s="1" t="s">
        <v>151</v>
      </c>
      <c r="L723" s="17" t="s">
        <v>6664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6656</v>
      </c>
      <c r="H724" s="15">
        <v>0.11527777777777777</v>
      </c>
      <c r="I724" s="14" t="s">
        <v>6657</v>
      </c>
      <c r="J724" s="15">
        <v>0.11875000000000001</v>
      </c>
      <c r="K724" s="1" t="s">
        <v>151</v>
      </c>
      <c r="L724" s="17" t="s">
        <v>6658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6163</v>
      </c>
      <c r="H725" s="15">
        <v>0.1388888888888889</v>
      </c>
      <c r="I725" s="14" t="s">
        <v>6164</v>
      </c>
      <c r="J725" s="15">
        <v>0.12847222222222221</v>
      </c>
      <c r="K725" s="1" t="s">
        <v>80</v>
      </c>
      <c r="L725" s="17" t="s">
        <v>6165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6668</v>
      </c>
      <c r="H726" s="15">
        <v>0.14583333333333334</v>
      </c>
      <c r="I726" s="14" t="s">
        <v>6669</v>
      </c>
      <c r="J726" s="15">
        <v>0.12222222222222223</v>
      </c>
      <c r="K726" s="1" t="s">
        <v>80</v>
      </c>
      <c r="L726" s="17" t="s">
        <v>6670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12137</v>
      </c>
      <c r="H727" s="15">
        <v>0.14027777777777778</v>
      </c>
      <c r="I727" s="14" t="s">
        <v>12138</v>
      </c>
      <c r="J727" s="15">
        <v>0.14444444444444446</v>
      </c>
      <c r="K727" s="1" t="s">
        <v>80</v>
      </c>
      <c r="L727" s="17" t="s">
        <v>12139</v>
      </c>
      <c r="M727" s="68">
        <v>3</v>
      </c>
      <c r="N727" s="1" t="s">
        <v>11885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16317</v>
      </c>
      <c r="I728" t="s">
        <v>16318</v>
      </c>
      <c r="J728" s="15"/>
      <c r="K728" s="1" t="s">
        <v>80</v>
      </c>
      <c r="L728" s="17" t="s">
        <v>16319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9282</v>
      </c>
      <c r="G729" s="14" t="s">
        <v>9283</v>
      </c>
      <c r="H729" s="15">
        <v>0.1875</v>
      </c>
      <c r="I729" s="14" t="s">
        <v>9284</v>
      </c>
      <c r="J729" s="15">
        <v>0.12569444444444444</v>
      </c>
      <c r="K729" s="1" t="s">
        <v>160</v>
      </c>
      <c r="L729" s="17" t="s">
        <v>9285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4520</v>
      </c>
      <c r="F730" s="21" t="s">
        <v>7111</v>
      </c>
      <c r="G730" s="14" t="s">
        <v>7177</v>
      </c>
      <c r="H730" s="15">
        <v>0.15138888888888888</v>
      </c>
      <c r="I730" s="14" t="s">
        <v>7178</v>
      </c>
      <c r="J730" s="15">
        <v>0.11458333333333333</v>
      </c>
      <c r="K730" s="1" t="s">
        <v>118</v>
      </c>
      <c r="L730" s="17" t="s">
        <v>7179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7515</v>
      </c>
      <c r="G731" t="s">
        <v>14562</v>
      </c>
      <c r="H731" s="15">
        <v>0.16527777777777777</v>
      </c>
      <c r="I731" t="s">
        <v>14563</v>
      </c>
      <c r="J731" s="15">
        <v>0.14027777777777778</v>
      </c>
      <c r="K731" s="1" t="s">
        <v>75</v>
      </c>
      <c r="L731" s="17" t="s">
        <v>14564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4953</v>
      </c>
      <c r="G732" s="14" t="s">
        <v>4954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12201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6307</v>
      </c>
      <c r="G733" s="14" t="s">
        <v>7025</v>
      </c>
      <c r="H733" s="15" t="s">
        <v>1168</v>
      </c>
      <c r="I733" s="14" t="s">
        <v>7026</v>
      </c>
      <c r="J733" s="15" t="s">
        <v>1168</v>
      </c>
      <c r="K733" s="1" t="s">
        <v>30</v>
      </c>
      <c r="L733" s="17" t="s">
        <v>7027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6307</v>
      </c>
      <c r="G734" s="14" t="s">
        <v>7020</v>
      </c>
      <c r="H734" s="15" t="s">
        <v>7023</v>
      </c>
      <c r="I734" s="14" t="s">
        <v>7021</v>
      </c>
      <c r="J734" s="15" t="s">
        <v>7022</v>
      </c>
      <c r="K734" s="1" t="s">
        <v>411</v>
      </c>
      <c r="L734" s="17" t="s">
        <v>7024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6307</v>
      </c>
      <c r="G735" s="14" t="s">
        <v>6308</v>
      </c>
      <c r="H735" s="15" t="s">
        <v>1168</v>
      </c>
      <c r="I735" s="14" t="s">
        <v>6309</v>
      </c>
      <c r="J735" s="15" t="s">
        <v>1168</v>
      </c>
      <c r="K735" s="1" t="s">
        <v>411</v>
      </c>
      <c r="L735" s="17" t="s">
        <v>6310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6307</v>
      </c>
      <c r="G736" s="14" t="s">
        <v>6319</v>
      </c>
      <c r="H736" s="15" t="s">
        <v>6320</v>
      </c>
      <c r="I736" s="14" t="s">
        <v>6321</v>
      </c>
      <c r="J736" s="15" t="s">
        <v>6322</v>
      </c>
      <c r="K736" s="1" t="s">
        <v>411</v>
      </c>
      <c r="L736" s="17" t="s">
        <v>6323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6307</v>
      </c>
      <c r="G737" s="14" t="s">
        <v>6991</v>
      </c>
      <c r="H737" s="15">
        <v>0.16944444444444443</v>
      </c>
      <c r="I737" s="14" t="s">
        <v>6992</v>
      </c>
      <c r="J737" s="15">
        <v>0.14027777777777778</v>
      </c>
      <c r="K737" s="1" t="s">
        <v>30</v>
      </c>
      <c r="L737" s="17" t="s">
        <v>6993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11889</v>
      </c>
      <c r="H738" s="15">
        <v>0.15138888888888888</v>
      </c>
      <c r="I738" s="14" t="s">
        <v>11890</v>
      </c>
      <c r="J738" s="15">
        <v>0.15</v>
      </c>
      <c r="K738" s="1" t="s">
        <v>392</v>
      </c>
      <c r="L738" s="17" t="s">
        <v>11891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12157</v>
      </c>
      <c r="H739" s="15">
        <v>0.15555555555555556</v>
      </c>
      <c r="I739" s="14" t="s">
        <v>12158</v>
      </c>
      <c r="J739" s="15">
        <v>0.17777777777777778</v>
      </c>
      <c r="K739" s="1" t="s">
        <v>392</v>
      </c>
      <c r="L739" s="17" t="s">
        <v>12159</v>
      </c>
      <c r="M739" s="68">
        <v>5</v>
      </c>
      <c r="N739" s="1" t="s">
        <v>11885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9348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4520</v>
      </c>
      <c r="F741" s="1" t="s">
        <v>14116</v>
      </c>
      <c r="G741" s="14" t="s">
        <v>14117</v>
      </c>
      <c r="H741" s="15">
        <v>0.14583333333333334</v>
      </c>
      <c r="I741" s="14" t="s">
        <v>14118</v>
      </c>
      <c r="J741" s="15">
        <v>0.11458333333333333</v>
      </c>
      <c r="K741" s="1" t="s">
        <v>536</v>
      </c>
      <c r="L741" s="17" t="s">
        <v>14119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5207</v>
      </c>
      <c r="G742" s="14" t="s">
        <v>9189</v>
      </c>
      <c r="H742" s="15">
        <v>0.1423611111111111</v>
      </c>
      <c r="I742" s="14" t="s">
        <v>5189</v>
      </c>
      <c r="J742" s="15">
        <v>0.1388888888888889</v>
      </c>
      <c r="K742" s="1" t="s">
        <v>162</v>
      </c>
      <c r="L742" s="17" t="s">
        <v>9190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11938</v>
      </c>
      <c r="H743" s="15">
        <v>0.14722222222222223</v>
      </c>
      <c r="I743" s="14" t="s">
        <v>11939</v>
      </c>
      <c r="J743" s="15">
        <v>0.15</v>
      </c>
      <c r="K743" s="1" t="s">
        <v>75</v>
      </c>
      <c r="L743" s="17" t="s">
        <v>11940</v>
      </c>
      <c r="M743" s="68">
        <v>6</v>
      </c>
      <c r="N743" s="1" t="s">
        <v>11885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9242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9243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6814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12268</v>
      </c>
      <c r="J746" s="15">
        <v>0.22222222222222221</v>
      </c>
      <c r="K746" s="1" t="s">
        <v>151</v>
      </c>
      <c r="L746" s="17" t="s">
        <v>12269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9466</v>
      </c>
      <c r="H747" s="15">
        <v>0.19791666666666666</v>
      </c>
      <c r="I747" s="14" t="s">
        <v>4880</v>
      </c>
      <c r="J747" s="15">
        <v>0.17708333333333334</v>
      </c>
      <c r="K747" s="1" t="s">
        <v>151</v>
      </c>
      <c r="L747" s="17" t="s">
        <v>9467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14165</v>
      </c>
      <c r="G748" s="14" t="s">
        <v>14166</v>
      </c>
      <c r="H748" s="15">
        <v>0.16666666666666666</v>
      </c>
      <c r="I748" s="14" t="s">
        <v>14167</v>
      </c>
      <c r="J748" s="15">
        <v>0.17361111111111113</v>
      </c>
      <c r="K748" s="1" t="s">
        <v>103</v>
      </c>
      <c r="L748" s="17" t="s">
        <v>14168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11892</v>
      </c>
      <c r="G749" s="14" t="s">
        <v>11893</v>
      </c>
      <c r="H749" s="15" t="s">
        <v>1168</v>
      </c>
      <c r="I749" s="14" t="s">
        <v>11894</v>
      </c>
      <c r="J749" s="15" t="s">
        <v>1168</v>
      </c>
      <c r="K749" s="1" t="s">
        <v>30</v>
      </c>
      <c r="L749" s="17" t="s">
        <v>11895</v>
      </c>
      <c r="M749" s="68">
        <v>4</v>
      </c>
      <c r="N749" s="1" t="s">
        <v>5130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9490</v>
      </c>
      <c r="G750" s="14" t="s">
        <v>9491</v>
      </c>
      <c r="H750" s="15">
        <v>0.15</v>
      </c>
      <c r="I750" s="14" t="s">
        <v>9492</v>
      </c>
      <c r="J750" s="15">
        <v>0.15</v>
      </c>
      <c r="K750" s="1" t="s">
        <v>75</v>
      </c>
      <c r="L750" s="17" t="s">
        <v>9493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9860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9309</v>
      </c>
      <c r="G752" s="14" t="s">
        <v>9310</v>
      </c>
      <c r="H752" s="15">
        <v>0.1875</v>
      </c>
      <c r="I752" s="14" t="s">
        <v>9311</v>
      </c>
      <c r="J752" s="15">
        <v>0.15972222222222224</v>
      </c>
      <c r="K752" s="1" t="s">
        <v>264</v>
      </c>
      <c r="L752" s="17" t="s">
        <v>9312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12638</v>
      </c>
      <c r="G753" s="14" t="s">
        <v>12639</v>
      </c>
      <c r="H753" s="15">
        <v>0.14444444444444446</v>
      </c>
      <c r="I753" s="14" t="s">
        <v>12640</v>
      </c>
      <c r="J753" s="15">
        <v>8.8888888888888892E-2</v>
      </c>
      <c r="K753" s="1" t="s">
        <v>3595</v>
      </c>
      <c r="L753" s="17" t="s">
        <v>12641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9586</v>
      </c>
      <c r="G754" s="14" t="s">
        <v>9587</v>
      </c>
      <c r="H754" s="15">
        <v>0.15972222222222224</v>
      </c>
      <c r="I754" s="14" t="s">
        <v>9588</v>
      </c>
      <c r="J754" s="15">
        <v>0.13749999999999998</v>
      </c>
      <c r="K754" s="1" t="s">
        <v>903</v>
      </c>
      <c r="L754" s="17" t="s">
        <v>9589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14243</v>
      </c>
      <c r="G755" s="14" t="s">
        <v>14244</v>
      </c>
      <c r="H755" s="15">
        <v>0.13194444444444445</v>
      </c>
      <c r="I755" s="14" t="s">
        <v>14245</v>
      </c>
      <c r="J755" s="15">
        <v>0.13194444444444445</v>
      </c>
      <c r="K755" s="1" t="s">
        <v>5164</v>
      </c>
      <c r="L755" s="17" t="s">
        <v>14246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12473</v>
      </c>
      <c r="G756" s="14" t="s">
        <v>12474</v>
      </c>
      <c r="H756" s="15">
        <v>0.17152777777777775</v>
      </c>
      <c r="I756" s="14" t="s">
        <v>12475</v>
      </c>
      <c r="J756" s="15">
        <v>0.18402777777777779</v>
      </c>
      <c r="K756" s="1" t="s">
        <v>276</v>
      </c>
      <c r="L756" s="17" t="s">
        <v>12476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6431</v>
      </c>
      <c r="F757" s="21" t="s">
        <v>6479</v>
      </c>
      <c r="G757" s="14" t="s">
        <v>6480</v>
      </c>
      <c r="H757" s="15">
        <v>0.14652777777777778</v>
      </c>
      <c r="I757" s="14" t="s">
        <v>6481</v>
      </c>
      <c r="J757" s="15">
        <v>9.8611111111111108E-2</v>
      </c>
      <c r="K757" s="1" t="s">
        <v>1404</v>
      </c>
      <c r="L757" s="17" t="s">
        <v>6482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6431</v>
      </c>
      <c r="F758" s="21" t="s">
        <v>6479</v>
      </c>
      <c r="G758" s="14" t="s">
        <v>6480</v>
      </c>
      <c r="H758" s="15">
        <v>0.14652777777777778</v>
      </c>
      <c r="I758" s="14" t="s">
        <v>6481</v>
      </c>
      <c r="J758" s="15">
        <v>9.8611111111111108E-2</v>
      </c>
      <c r="K758" s="1" t="s">
        <v>1404</v>
      </c>
      <c r="L758" s="17" t="s">
        <v>14488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4983</v>
      </c>
      <c r="G759" s="14" t="s">
        <v>4984</v>
      </c>
      <c r="H759" s="15">
        <v>0.16319444444444445</v>
      </c>
      <c r="I759" s="14" t="s">
        <v>4985</v>
      </c>
      <c r="J759" s="15">
        <v>0.20347222222222219</v>
      </c>
      <c r="K759" s="1" t="s">
        <v>80</v>
      </c>
      <c r="L759" s="17" t="s">
        <v>14561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4520</v>
      </c>
      <c r="F760" s="1" t="s">
        <v>4983</v>
      </c>
      <c r="G760" s="14" t="s">
        <v>14146</v>
      </c>
      <c r="H760" s="15">
        <v>0.18402777777777779</v>
      </c>
      <c r="I760" s="14" t="s">
        <v>14147</v>
      </c>
      <c r="J760" s="15" t="s">
        <v>14148</v>
      </c>
      <c r="K760" s="1" t="s">
        <v>80</v>
      </c>
      <c r="L760" s="17" t="s">
        <v>14149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9443</v>
      </c>
      <c r="G761" s="14" t="s">
        <v>9444</v>
      </c>
      <c r="H761" s="15">
        <v>0.16250000000000001</v>
      </c>
      <c r="I761" s="14" t="s">
        <v>6820</v>
      </c>
      <c r="J761" s="15">
        <v>0.1763888888888889</v>
      </c>
      <c r="K761" s="1" t="s">
        <v>151</v>
      </c>
      <c r="L761" s="17" t="s">
        <v>9445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9619</v>
      </c>
      <c r="G762" s="14" t="s">
        <v>9620</v>
      </c>
      <c r="H762" s="15">
        <v>0.19097222222222221</v>
      </c>
      <c r="I762" s="14" t="s">
        <v>9621</v>
      </c>
      <c r="J762" s="15">
        <v>0.18055555555555555</v>
      </c>
      <c r="K762" s="1" t="s">
        <v>80</v>
      </c>
      <c r="L762" s="17" t="s">
        <v>9622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12008</v>
      </c>
      <c r="G763" s="14" t="s">
        <v>12009</v>
      </c>
      <c r="H763" s="15">
        <v>9.7222222222222224E-2</v>
      </c>
      <c r="I763" s="14" t="s">
        <v>12010</v>
      </c>
      <c r="J763" s="15">
        <v>9.7222222222222224E-2</v>
      </c>
      <c r="K763" s="1" t="s">
        <v>80</v>
      </c>
      <c r="L763" s="17" t="s">
        <v>12011</v>
      </c>
      <c r="M763" s="68">
        <v>8</v>
      </c>
      <c r="N763" s="1" t="s">
        <v>5105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12008</v>
      </c>
      <c r="G764" s="14" t="s">
        <v>12009</v>
      </c>
      <c r="H764" s="15">
        <v>9.7222222222222224E-2</v>
      </c>
      <c r="I764" s="14" t="s">
        <v>12010</v>
      </c>
      <c r="J764" s="15">
        <v>9.7222222222222224E-2</v>
      </c>
      <c r="K764" s="1" t="s">
        <v>80</v>
      </c>
      <c r="L764" s="17" t="s">
        <v>12662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4876</v>
      </c>
      <c r="G765" s="14" t="s">
        <v>5940</v>
      </c>
      <c r="H765" s="15">
        <v>0.15138888888888888</v>
      </c>
      <c r="I765" s="14" t="s">
        <v>4878</v>
      </c>
      <c r="J765" s="15">
        <v>0.14444444444444446</v>
      </c>
      <c r="K765" s="1" t="s">
        <v>160</v>
      </c>
      <c r="L765" s="17" t="s">
        <v>5941</v>
      </c>
      <c r="M765" s="68">
        <v>4</v>
      </c>
      <c r="N765" s="1" t="s">
        <v>5105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12790</v>
      </c>
      <c r="H766" s="15">
        <v>0.1423611111111111</v>
      </c>
      <c r="I766" t="s">
        <v>14557</v>
      </c>
      <c r="J766" s="15">
        <v>9.0277777777777776E-2</v>
      </c>
      <c r="K766" s="1" t="s">
        <v>633</v>
      </c>
      <c r="L766" s="17" t="s">
        <v>14558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12428</v>
      </c>
      <c r="H767" s="15">
        <v>0.16527777777777777</v>
      </c>
      <c r="I767" s="14" t="s">
        <v>12429</v>
      </c>
      <c r="J767" s="15">
        <v>0.19583333333333333</v>
      </c>
      <c r="K767" s="1" t="s">
        <v>12</v>
      </c>
      <c r="L767" s="17" t="s">
        <v>12430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5162</v>
      </c>
      <c r="G768" s="14" t="s">
        <v>14397</v>
      </c>
      <c r="H768" s="15">
        <v>0.14375000000000002</v>
      </c>
      <c r="I768" s="14" t="s">
        <v>14398</v>
      </c>
      <c r="J768" s="15">
        <v>0.15</v>
      </c>
      <c r="K768" s="1" t="s">
        <v>5164</v>
      </c>
      <c r="L768" s="17" t="s">
        <v>14399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6378</v>
      </c>
      <c r="F769" s="21" t="s">
        <v>5162</v>
      </c>
      <c r="G769" s="14" t="s">
        <v>7223</v>
      </c>
      <c r="H769" s="15">
        <v>0.15416666666666667</v>
      </c>
      <c r="I769" s="14" t="s">
        <v>7224</v>
      </c>
      <c r="J769" s="15">
        <v>0.1875</v>
      </c>
      <c r="K769" s="1" t="s">
        <v>837</v>
      </c>
      <c r="L769" s="17" t="s">
        <v>7225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12502</v>
      </c>
      <c r="G770" s="14" t="s">
        <v>12503</v>
      </c>
      <c r="H770" s="15">
        <v>0.15277777777777776</v>
      </c>
      <c r="I770" s="14" t="s">
        <v>12504</v>
      </c>
      <c r="J770" s="15">
        <v>0.13333333333333333</v>
      </c>
      <c r="K770" s="1" t="s">
        <v>12505</v>
      </c>
      <c r="L770" s="17" t="s">
        <v>12506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12186</v>
      </c>
      <c r="G771" s="14" t="s">
        <v>12187</v>
      </c>
      <c r="H771" s="15">
        <v>0.15</v>
      </c>
      <c r="I771" s="14" t="s">
        <v>12188</v>
      </c>
      <c r="J771" s="15">
        <v>0.18888888888888888</v>
      </c>
      <c r="K771" s="1" t="s">
        <v>12189</v>
      </c>
      <c r="L771" s="17" t="s">
        <v>12190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6196</v>
      </c>
      <c r="G772" s="14" t="s">
        <v>6197</v>
      </c>
      <c r="H772" s="15" t="s">
        <v>6198</v>
      </c>
      <c r="I772" s="14" t="s">
        <v>6199</v>
      </c>
      <c r="J772" s="15" t="s">
        <v>6200</v>
      </c>
      <c r="K772" s="1" t="s">
        <v>6201</v>
      </c>
      <c r="L772" s="17" t="s">
        <v>6202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5927</v>
      </c>
      <c r="F773" s="21" t="s">
        <v>6505</v>
      </c>
      <c r="G773" s="14" t="s">
        <v>6506</v>
      </c>
      <c r="H773" s="15">
        <v>0.15</v>
      </c>
      <c r="I773" s="20" t="s">
        <v>6507</v>
      </c>
      <c r="J773" s="15">
        <v>0.20833333333333334</v>
      </c>
      <c r="K773" s="1" t="s">
        <v>903</v>
      </c>
      <c r="L773" s="17" t="s">
        <v>6508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5927</v>
      </c>
      <c r="F774" s="21" t="s">
        <v>6505</v>
      </c>
      <c r="G774" s="14" t="s">
        <v>6506</v>
      </c>
      <c r="H774" s="15">
        <v>0.15</v>
      </c>
      <c r="I774" s="20" t="s">
        <v>6507</v>
      </c>
      <c r="J774" s="15">
        <v>0.20833333333333334</v>
      </c>
      <c r="K774" s="1" t="s">
        <v>837</v>
      </c>
      <c r="L774" s="17" t="s">
        <v>6509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6889</v>
      </c>
      <c r="H775" s="15">
        <v>0.13472222222222222</v>
      </c>
      <c r="I775" s="14" t="s">
        <v>6890</v>
      </c>
      <c r="J775" s="15">
        <v>0.12638888888888888</v>
      </c>
      <c r="K775" s="1" t="s">
        <v>75</v>
      </c>
      <c r="L775" s="17" t="s">
        <v>6891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9791</v>
      </c>
      <c r="J776" s="15">
        <v>0.14583333333333334</v>
      </c>
      <c r="K776" s="1" t="s">
        <v>75</v>
      </c>
      <c r="L776" s="17" t="s">
        <v>9792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12480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12519</v>
      </c>
      <c r="G778" s="14" t="s">
        <v>12520</v>
      </c>
      <c r="H778" s="15">
        <v>0.15763888888888888</v>
      </c>
      <c r="I778" s="14" t="s">
        <v>12521</v>
      </c>
      <c r="J778" s="15">
        <v>0.16944444444444443</v>
      </c>
      <c r="K778" s="1" t="s">
        <v>103</v>
      </c>
      <c r="L778" s="17" t="s">
        <v>12522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6798</v>
      </c>
      <c r="G779" s="14" t="s">
        <v>6799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6800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5927</v>
      </c>
      <c r="F780" s="1" t="s">
        <v>14313</v>
      </c>
      <c r="G780" t="s">
        <v>14314</v>
      </c>
      <c r="H780" s="15">
        <v>0.1388888888888889</v>
      </c>
      <c r="I780" t="s">
        <v>14315</v>
      </c>
      <c r="J780" s="15">
        <v>0.14444444444444446</v>
      </c>
      <c r="K780" s="1" t="s">
        <v>275</v>
      </c>
      <c r="L780" s="17" t="s">
        <v>14316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13944</v>
      </c>
      <c r="G781" s="14" t="s">
        <v>13945</v>
      </c>
      <c r="H781" s="15">
        <v>0.15138888888888888</v>
      </c>
      <c r="I781" s="14" t="s">
        <v>13946</v>
      </c>
      <c r="J781" s="15">
        <v>0.18055555555555555</v>
      </c>
      <c r="K781" s="1" t="s">
        <v>3203</v>
      </c>
      <c r="L781" s="17" t="s">
        <v>14209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14150</v>
      </c>
      <c r="G782" s="14" t="s">
        <v>14151</v>
      </c>
      <c r="H782" s="15">
        <v>0.17500000000000002</v>
      </c>
      <c r="I782" s="14" t="s">
        <v>14152</v>
      </c>
      <c r="J782" s="15">
        <v>0.15833333333333333</v>
      </c>
      <c r="K782" s="1" t="s">
        <v>151</v>
      </c>
      <c r="L782" s="17" t="s">
        <v>14153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9640</v>
      </c>
      <c r="G783" s="14" t="s">
        <v>9641</v>
      </c>
      <c r="H783" s="15">
        <v>0.17986111111111111</v>
      </c>
      <c r="I783" s="14" t="s">
        <v>9642</v>
      </c>
      <c r="J783" s="15">
        <v>0.16111111111111112</v>
      </c>
      <c r="K783" s="1" t="s">
        <v>151</v>
      </c>
      <c r="L783" s="17" t="s">
        <v>9643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12725</v>
      </c>
      <c r="G784" s="14" t="s">
        <v>12726</v>
      </c>
      <c r="H784" s="15">
        <v>0.15972222222222224</v>
      </c>
      <c r="I784" s="14" t="s">
        <v>12727</v>
      </c>
      <c r="J784" s="15">
        <v>0.1875</v>
      </c>
      <c r="K784" s="1" t="s">
        <v>411</v>
      </c>
      <c r="L784" s="17" t="s">
        <v>12728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14360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12232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12676</v>
      </c>
      <c r="G787" s="14" t="s">
        <v>12677</v>
      </c>
      <c r="H787" s="15">
        <v>0.125</v>
      </c>
      <c r="I787" s="14" t="s">
        <v>12678</v>
      </c>
      <c r="J787" s="15">
        <v>0.11805555555555557</v>
      </c>
      <c r="K787" s="1" t="s">
        <v>12679</v>
      </c>
      <c r="L787" s="17" t="s">
        <v>12680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6863</v>
      </c>
      <c r="M788" s="68">
        <v>5</v>
      </c>
      <c r="N788" s="1" t="s">
        <v>9117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9118</v>
      </c>
      <c r="M789" s="68">
        <v>4</v>
      </c>
      <c r="N789" s="1" t="s">
        <v>9116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14394</v>
      </c>
      <c r="H790" s="15">
        <v>0.1673611111111111</v>
      </c>
      <c r="I790" s="14" t="s">
        <v>14395</v>
      </c>
      <c r="J790" s="15">
        <v>0.16666666666666666</v>
      </c>
      <c r="K790" s="1" t="s">
        <v>411</v>
      </c>
      <c r="L790" s="17" t="s">
        <v>14396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6929</v>
      </c>
      <c r="H791" s="15">
        <v>0.15277777777777776</v>
      </c>
      <c r="I791" s="14" t="s">
        <v>6929</v>
      </c>
      <c r="J791" s="15">
        <v>9.375E-2</v>
      </c>
      <c r="K791" s="1" t="s">
        <v>411</v>
      </c>
      <c r="L791" s="17" t="s">
        <v>6930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7071</v>
      </c>
      <c r="H792" s="15">
        <v>0.1076388888888889</v>
      </c>
      <c r="I792" s="14" t="s">
        <v>7072</v>
      </c>
      <c r="J792" s="15">
        <v>0.13541666666666666</v>
      </c>
      <c r="K792" s="1" t="s">
        <v>411</v>
      </c>
      <c r="L792" s="17" t="s">
        <v>7073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4619</v>
      </c>
      <c r="H793" s="15">
        <v>0.14027777777777778</v>
      </c>
      <c r="I793" s="14" t="s">
        <v>4620</v>
      </c>
      <c r="J793" s="15">
        <v>0.14861111111111111</v>
      </c>
      <c r="K793" s="1" t="s">
        <v>411</v>
      </c>
      <c r="L793" s="17" t="s">
        <v>12551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4619</v>
      </c>
      <c r="H794" s="15">
        <v>0.14027777777777778</v>
      </c>
      <c r="I794" s="14" t="s">
        <v>4620</v>
      </c>
      <c r="J794" s="15">
        <v>0.14861111111111111</v>
      </c>
      <c r="K794" s="1" t="s">
        <v>411</v>
      </c>
      <c r="L794" s="17" t="s">
        <v>14392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14525</v>
      </c>
      <c r="H795" s="15">
        <v>0.17569444444444446</v>
      </c>
      <c r="I795" s="14" t="s">
        <v>14526</v>
      </c>
      <c r="J795" s="15">
        <v>0.15277777777777776</v>
      </c>
      <c r="K795" s="1" t="s">
        <v>411</v>
      </c>
      <c r="L795" s="17" t="s">
        <v>14527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4617</v>
      </c>
      <c r="H796" s="15">
        <v>0.21388888888888891</v>
      </c>
      <c r="I796" s="14" t="s">
        <v>4618</v>
      </c>
      <c r="J796" s="15">
        <v>0.22361111111111109</v>
      </c>
      <c r="K796" s="1" t="s">
        <v>411</v>
      </c>
      <c r="L796" s="17" t="s">
        <v>14393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11916</v>
      </c>
      <c r="G797" s="14" t="s">
        <v>11917</v>
      </c>
      <c r="H797" s="15">
        <v>0.10833333333333334</v>
      </c>
      <c r="I797" s="14" t="s">
        <v>11918</v>
      </c>
      <c r="J797" s="15">
        <v>0.17708333333333334</v>
      </c>
      <c r="K797" s="1" t="s">
        <v>903</v>
      </c>
      <c r="L797" s="17" t="s">
        <v>11919</v>
      </c>
      <c r="M797" s="68">
        <v>1</v>
      </c>
      <c r="N797" s="1" t="s">
        <v>5105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12363</v>
      </c>
      <c r="G798" s="14" t="s">
        <v>12360</v>
      </c>
      <c r="H798" s="15">
        <v>9.375E-2</v>
      </c>
      <c r="I798" s="14" t="s">
        <v>12361</v>
      </c>
      <c r="J798" s="15">
        <v>0.16666666666666666</v>
      </c>
      <c r="K798" s="1" t="s">
        <v>6717</v>
      </c>
      <c r="L798" s="17" t="s">
        <v>12362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12064</v>
      </c>
      <c r="G799" s="14" t="s">
        <v>12065</v>
      </c>
      <c r="H799" s="15">
        <v>0.1277777777777778</v>
      </c>
      <c r="I799" s="14" t="s">
        <v>12066</v>
      </c>
      <c r="J799" s="15">
        <v>0.13472222222222222</v>
      </c>
      <c r="K799" s="1" t="s">
        <v>3329</v>
      </c>
      <c r="L799" s="17" t="s">
        <v>12067</v>
      </c>
      <c r="M799" s="68">
        <v>3</v>
      </c>
      <c r="N799" s="1" t="s">
        <v>5105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9203</v>
      </c>
      <c r="G800" s="14" t="s">
        <v>9204</v>
      </c>
      <c r="H800" s="15">
        <v>0.14583333333333334</v>
      </c>
      <c r="I800" s="14" t="s">
        <v>9205</v>
      </c>
      <c r="J800" s="15">
        <v>0.1125</v>
      </c>
      <c r="K800" s="1" t="s">
        <v>157</v>
      </c>
      <c r="L800" s="17" t="s">
        <v>9206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6756</v>
      </c>
      <c r="G801" s="14" t="s">
        <v>6757</v>
      </c>
      <c r="H801" s="15">
        <v>0.15069444444444444</v>
      </c>
      <c r="I801" s="14" t="s">
        <v>6758</v>
      </c>
      <c r="J801" s="15">
        <v>0.13819444444444443</v>
      </c>
      <c r="K801" s="1" t="s">
        <v>524</v>
      </c>
      <c r="L801" s="17" t="s">
        <v>6759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12632</v>
      </c>
      <c r="H802" s="15">
        <v>0.15833333333333333</v>
      </c>
      <c r="I802" s="14" t="s">
        <v>12633</v>
      </c>
      <c r="J802" s="15" t="s">
        <v>1168</v>
      </c>
      <c r="K802" s="1" t="s">
        <v>275</v>
      </c>
      <c r="L802" s="17" t="s">
        <v>12634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5927</v>
      </c>
      <c r="F803" s="1" t="s">
        <v>14157</v>
      </c>
      <c r="G803" s="14" t="s">
        <v>14158</v>
      </c>
      <c r="H803" s="15">
        <v>0.15902777777777777</v>
      </c>
      <c r="I803" s="14" t="s">
        <v>14159</v>
      </c>
      <c r="J803" s="15" t="s">
        <v>14160</v>
      </c>
      <c r="K803" s="1" t="s">
        <v>47</v>
      </c>
      <c r="L803" s="17" t="s">
        <v>14161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14463</v>
      </c>
      <c r="G804" s="14" t="s">
        <v>3369</v>
      </c>
      <c r="H804" s="15">
        <v>0.16319444444444445</v>
      </c>
      <c r="I804" s="14" t="s">
        <v>5933</v>
      </c>
      <c r="J804" s="15">
        <v>0.15625</v>
      </c>
      <c r="K804" s="1" t="s">
        <v>47</v>
      </c>
      <c r="L804" s="17" t="s">
        <v>5934</v>
      </c>
      <c r="M804" s="68">
        <v>10</v>
      </c>
      <c r="N804" s="1" t="s">
        <v>5105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9515</v>
      </c>
      <c r="G805" s="14" t="s">
        <v>9516</v>
      </c>
      <c r="H805" s="15">
        <v>0.14166666666666666</v>
      </c>
      <c r="I805" s="14" t="s">
        <v>9517</v>
      </c>
      <c r="J805" s="15">
        <v>7.6388888888888895E-2</v>
      </c>
      <c r="K805" s="1" t="s">
        <v>151</v>
      </c>
      <c r="L805" s="17" t="s">
        <v>9518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14297</v>
      </c>
      <c r="G806" s="14" t="s">
        <v>14298</v>
      </c>
      <c r="H806" s="15">
        <v>0.19097222222222221</v>
      </c>
      <c r="I806" s="14" t="s">
        <v>14299</v>
      </c>
      <c r="J806" s="15">
        <v>0.15625</v>
      </c>
      <c r="K806" s="1" t="s">
        <v>161</v>
      </c>
      <c r="L806" s="17" t="s">
        <v>14300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7447</v>
      </c>
      <c r="G807" s="14" t="s">
        <v>9431</v>
      </c>
      <c r="H807" s="15">
        <v>0.15277777777777776</v>
      </c>
      <c r="I807" s="14" t="s">
        <v>9432</v>
      </c>
      <c r="J807" s="15">
        <v>0.17708333333333334</v>
      </c>
      <c r="K807" s="1" t="s">
        <v>151</v>
      </c>
      <c r="L807" s="17" t="s">
        <v>9433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16271</v>
      </c>
      <c r="G808" s="14" t="s">
        <v>16272</v>
      </c>
      <c r="H808" s="15">
        <v>0.14583333333333334</v>
      </c>
      <c r="I808" t="s">
        <v>16273</v>
      </c>
      <c r="J808" s="15">
        <v>0.15277777777777776</v>
      </c>
      <c r="K808" s="1" t="s">
        <v>247</v>
      </c>
      <c r="L808" s="17" t="s">
        <v>16274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12308</v>
      </c>
      <c r="G809" s="14" t="s">
        <v>12309</v>
      </c>
      <c r="H809" s="15">
        <v>0.16597222222222222</v>
      </c>
      <c r="I809" s="14" t="s">
        <v>12310</v>
      </c>
      <c r="J809" s="15">
        <v>0.17569444444444446</v>
      </c>
      <c r="K809" s="1" t="s">
        <v>6352</v>
      </c>
      <c r="L809" s="17" t="s">
        <v>12311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6378</v>
      </c>
      <c r="F810" s="21" t="s">
        <v>1916</v>
      </c>
      <c r="G810" s="14" t="s">
        <v>1915</v>
      </c>
      <c r="H810" s="15">
        <v>0.17361111111111113</v>
      </c>
      <c r="I810" t="s">
        <v>7251</v>
      </c>
      <c r="J810" s="15">
        <v>0.17222222222222225</v>
      </c>
      <c r="K810" s="1" t="s">
        <v>392</v>
      </c>
      <c r="L810" s="17" t="s">
        <v>7252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6340</v>
      </c>
      <c r="G811" s="14" t="s">
        <v>6341</v>
      </c>
      <c r="H811" s="15">
        <v>0.15694444444444444</v>
      </c>
      <c r="I811" s="14" t="s">
        <v>6342</v>
      </c>
      <c r="J811" s="15">
        <v>0.17500000000000002</v>
      </c>
      <c r="K811" s="1" t="s">
        <v>4136</v>
      </c>
      <c r="L811" s="17" t="s">
        <v>6343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9301</v>
      </c>
      <c r="H812" s="15">
        <v>0.14444444444444446</v>
      </c>
      <c r="I812" s="14" t="s">
        <v>9302</v>
      </c>
      <c r="J812" s="15">
        <v>0.15486111111111112</v>
      </c>
      <c r="K812" s="1" t="s">
        <v>392</v>
      </c>
      <c r="L812" s="17" t="s">
        <v>9303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9846</v>
      </c>
      <c r="H813" s="15">
        <v>0.14166666666666666</v>
      </c>
      <c r="I813" s="14" t="s">
        <v>9847</v>
      </c>
      <c r="J813" s="15">
        <v>0.14791666666666667</v>
      </c>
      <c r="K813" s="1" t="s">
        <v>755</v>
      </c>
      <c r="L813" s="17" t="s">
        <v>9848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9808</v>
      </c>
      <c r="H814" s="15">
        <v>0.20625000000000002</v>
      </c>
      <c r="I814" s="14" t="s">
        <v>9809</v>
      </c>
      <c r="J814" s="15">
        <v>0.1361111111111111</v>
      </c>
      <c r="K814" s="1" t="s">
        <v>755</v>
      </c>
      <c r="L814" s="17" t="s">
        <v>9810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9340</v>
      </c>
      <c r="G815" s="14" t="s">
        <v>9341</v>
      </c>
      <c r="H815" s="15">
        <v>0.16250000000000001</v>
      </c>
      <c r="I815" s="14" t="s">
        <v>9342</v>
      </c>
      <c r="J815" s="15">
        <v>0.22291666666666665</v>
      </c>
      <c r="K815" s="1" t="s">
        <v>275</v>
      </c>
      <c r="L815" s="17" t="s">
        <v>9343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14484</v>
      </c>
      <c r="G816" s="14" t="s">
        <v>14485</v>
      </c>
      <c r="H816" s="15">
        <v>0.20486111111111113</v>
      </c>
      <c r="I816" s="14" t="s">
        <v>14486</v>
      </c>
      <c r="J816" s="15">
        <v>0.16458333333333333</v>
      </c>
      <c r="K816" s="1" t="s">
        <v>281</v>
      </c>
      <c r="L816" s="17" t="s">
        <v>14487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9575</v>
      </c>
      <c r="G817" s="14" t="s">
        <v>9576</v>
      </c>
      <c r="H817" s="15">
        <v>0.14583333333333334</v>
      </c>
      <c r="I817" s="14" t="s">
        <v>9577</v>
      </c>
      <c r="J817" s="15">
        <v>0.17500000000000002</v>
      </c>
      <c r="K817" s="1" t="s">
        <v>633</v>
      </c>
      <c r="L817" s="17" t="s">
        <v>9578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7195</v>
      </c>
      <c r="G818" s="14" t="s">
        <v>7196</v>
      </c>
      <c r="H818" s="15">
        <v>0.15625</v>
      </c>
      <c r="I818" s="14" t="s">
        <v>7197</v>
      </c>
      <c r="J818" s="15">
        <v>0.12847222222222224</v>
      </c>
      <c r="K818" s="1" t="s">
        <v>7198</v>
      </c>
      <c r="L818" s="17" t="s">
        <v>7199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9697</v>
      </c>
      <c r="G819" s="14" t="s">
        <v>9675</v>
      </c>
      <c r="H819" s="15">
        <v>0.12916666666666668</v>
      </c>
      <c r="I819" s="14" t="s">
        <v>9698</v>
      </c>
      <c r="J819" s="15">
        <v>0.10277777777777779</v>
      </c>
      <c r="K819" s="1" t="s">
        <v>411</v>
      </c>
      <c r="L819" s="17" t="s">
        <v>9699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9697</v>
      </c>
      <c r="G820" s="14" t="s">
        <v>9760</v>
      </c>
      <c r="H820" s="15">
        <v>0.14583333333333334</v>
      </c>
      <c r="I820" s="14" t="s">
        <v>9761</v>
      </c>
      <c r="J820" s="15">
        <v>0.15</v>
      </c>
      <c r="K820" s="1" t="s">
        <v>3557</v>
      </c>
      <c r="L820" s="17" t="s">
        <v>9762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9697</v>
      </c>
      <c r="G821" s="14" t="s">
        <v>16296</v>
      </c>
      <c r="H821" s="15">
        <v>0.17500000000000002</v>
      </c>
      <c r="I821" t="s">
        <v>16297</v>
      </c>
      <c r="J821" s="15">
        <v>0.12361111111111112</v>
      </c>
      <c r="K821" s="1" t="s">
        <v>151</v>
      </c>
      <c r="L821" s="17" t="s">
        <v>16298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16213</v>
      </c>
      <c r="G822" s="14" t="s">
        <v>16214</v>
      </c>
      <c r="H822" s="15">
        <v>0.15972222222222224</v>
      </c>
      <c r="I822" s="14" t="s">
        <v>16215</v>
      </c>
      <c r="J822" s="15">
        <v>0.23333333333333331</v>
      </c>
      <c r="K822" s="1" t="s">
        <v>411</v>
      </c>
      <c r="L822" s="17" t="s">
        <v>16216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5927</v>
      </c>
      <c r="F823" s="21" t="s">
        <v>9126</v>
      </c>
      <c r="G823" s="14" t="s">
        <v>9127</v>
      </c>
      <c r="H823" s="15">
        <v>0.13194444444444445</v>
      </c>
      <c r="I823" s="14" t="s">
        <v>9128</v>
      </c>
      <c r="J823" s="15">
        <v>0.15277777777777776</v>
      </c>
      <c r="K823" s="1" t="s">
        <v>1358</v>
      </c>
      <c r="L823" s="17" t="s">
        <v>9129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6420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12295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6420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14559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6420</v>
      </c>
      <c r="G826" s="14" t="s">
        <v>6421</v>
      </c>
      <c r="H826" s="15">
        <v>0.15277777777777776</v>
      </c>
      <c r="I826" s="14" t="s">
        <v>6422</v>
      </c>
      <c r="J826" s="15">
        <v>0.14583333333333334</v>
      </c>
      <c r="K826" s="1" t="s">
        <v>162</v>
      </c>
      <c r="L826" s="17" t="s">
        <v>6423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12121</v>
      </c>
      <c r="G827" s="14" t="s">
        <v>12122</v>
      </c>
      <c r="H827" s="15">
        <v>0.13680555555555554</v>
      </c>
      <c r="I827" s="14" t="s">
        <v>12123</v>
      </c>
      <c r="J827" s="15">
        <v>0.13680555555555554</v>
      </c>
      <c r="K827" s="1" t="s">
        <v>151</v>
      </c>
      <c r="L827" s="17" t="s">
        <v>12124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7744</v>
      </c>
      <c r="G828" s="14" t="s">
        <v>14154</v>
      </c>
      <c r="H828" s="15">
        <v>0.125</v>
      </c>
      <c r="I828" s="14" t="s">
        <v>14155</v>
      </c>
      <c r="J828" s="15">
        <v>0.11180555555555556</v>
      </c>
      <c r="K828" s="1" t="s">
        <v>103</v>
      </c>
      <c r="L828" s="17" t="s">
        <v>14156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7744</v>
      </c>
      <c r="G829" s="14" t="s">
        <v>9463</v>
      </c>
      <c r="H829" s="15">
        <v>0.16458333333333333</v>
      </c>
      <c r="I829" s="14" t="s">
        <v>9464</v>
      </c>
      <c r="J829" s="15">
        <v>0.15208333333333332</v>
      </c>
      <c r="K829" s="1" t="s">
        <v>103</v>
      </c>
      <c r="L829" s="17" t="s">
        <v>9465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12241</v>
      </c>
      <c r="H830" s="15">
        <v>0.16458333333333333</v>
      </c>
      <c r="I830" s="14" t="s">
        <v>12242</v>
      </c>
      <c r="J830" s="15">
        <v>0.1388888888888889</v>
      </c>
      <c r="K830" s="1" t="s">
        <v>11861</v>
      </c>
      <c r="L830" s="17" t="s">
        <v>12243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5927</v>
      </c>
      <c r="F831" s="21" t="s">
        <v>7036</v>
      </c>
      <c r="G831" s="14" t="s">
        <v>7037</v>
      </c>
      <c r="H831" s="15">
        <v>0.15277777777777776</v>
      </c>
      <c r="I831" s="14" t="s">
        <v>7038</v>
      </c>
      <c r="J831" s="15">
        <v>0.14583333333333334</v>
      </c>
      <c r="K831" s="1" t="s">
        <v>2940</v>
      </c>
      <c r="L831" s="17" t="s">
        <v>7039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5927</v>
      </c>
      <c r="F832" s="21" t="s">
        <v>6409</v>
      </c>
      <c r="G832" s="14" t="s">
        <v>4292</v>
      </c>
      <c r="H832" s="15">
        <v>0.11458333333333333</v>
      </c>
      <c r="I832" s="14" t="s">
        <v>6410</v>
      </c>
      <c r="J832" s="15">
        <v>0.1076388888888889</v>
      </c>
      <c r="K832" s="1" t="s">
        <v>4519</v>
      </c>
      <c r="L832" s="17" t="s">
        <v>6411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6409</v>
      </c>
      <c r="G833" s="14" t="s">
        <v>6410</v>
      </c>
      <c r="H833" s="15">
        <v>0.11805555555555557</v>
      </c>
      <c r="I833" s="14" t="s">
        <v>7242</v>
      </c>
      <c r="J833" s="15">
        <v>9.9999999999999992E-2</v>
      </c>
      <c r="K833" s="1" t="s">
        <v>4519</v>
      </c>
      <c r="L833" s="17" t="s">
        <v>7243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9093</v>
      </c>
      <c r="G834" s="14" t="s">
        <v>9094</v>
      </c>
      <c r="H834" s="15">
        <v>0.17500000000000002</v>
      </c>
      <c r="I834" s="14" t="s">
        <v>9095</v>
      </c>
      <c r="J834" s="15">
        <v>0.17847222222222223</v>
      </c>
      <c r="K834" s="1" t="s">
        <v>158</v>
      </c>
      <c r="L834" s="17" t="s">
        <v>9096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9093</v>
      </c>
      <c r="G835" s="14" t="s">
        <v>9130</v>
      </c>
      <c r="H835" s="15">
        <v>0.16805555555555554</v>
      </c>
      <c r="I835" s="14" t="s">
        <v>4979</v>
      </c>
      <c r="J835" s="15">
        <v>0.16597222222222222</v>
      </c>
      <c r="K835" s="1" t="s">
        <v>158</v>
      </c>
      <c r="L835" s="17" t="s">
        <v>9131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12221</v>
      </c>
      <c r="G836" s="14" t="s">
        <v>12222</v>
      </c>
      <c r="H836" s="15">
        <v>0.15625</v>
      </c>
      <c r="I836" s="14" t="s">
        <v>12223</v>
      </c>
      <c r="J836" s="15">
        <v>0.11805555555555557</v>
      </c>
      <c r="K836" s="1" t="s">
        <v>12224</v>
      </c>
      <c r="L836" s="17" t="s">
        <v>12225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5927</v>
      </c>
      <c r="F837" s="1" t="s">
        <v>14589</v>
      </c>
      <c r="G837" t="s">
        <v>14590</v>
      </c>
      <c r="H837" s="15">
        <v>0.15</v>
      </c>
      <c r="I837" t="s">
        <v>14591</v>
      </c>
      <c r="J837" s="15">
        <v>0.125</v>
      </c>
      <c r="K837" s="1" t="s">
        <v>14592</v>
      </c>
      <c r="L837" s="17" t="s">
        <v>14593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5679</v>
      </c>
      <c r="G838" s="14" t="s">
        <v>9872</v>
      </c>
      <c r="H838" s="15">
        <v>0.18402777777777779</v>
      </c>
      <c r="I838" s="14" t="s">
        <v>9873</v>
      </c>
      <c r="J838" s="15">
        <v>0.19513888888888889</v>
      </c>
      <c r="K838" s="1" t="s">
        <v>837</v>
      </c>
      <c r="L838" s="17" t="s">
        <v>9874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6864</v>
      </c>
      <c r="F839" s="21" t="s">
        <v>5679</v>
      </c>
      <c r="G839" s="14" t="s">
        <v>6865</v>
      </c>
      <c r="H839" s="15">
        <v>0.15069444444444444</v>
      </c>
      <c r="I839" s="14" t="s">
        <v>6866</v>
      </c>
      <c r="J839" s="15">
        <v>0.14305555555555557</v>
      </c>
      <c r="K839" s="1" t="s">
        <v>837</v>
      </c>
      <c r="L839" s="17" t="s">
        <v>6867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5927</v>
      </c>
      <c r="F840" s="1" t="s">
        <v>5679</v>
      </c>
      <c r="G840" s="14" t="s">
        <v>14494</v>
      </c>
      <c r="H840" s="15">
        <v>0.125</v>
      </c>
      <c r="I840" s="14" t="s">
        <v>14495</v>
      </c>
      <c r="J840" s="15">
        <v>8.4722222222222213E-2</v>
      </c>
      <c r="K840" s="1" t="s">
        <v>837</v>
      </c>
      <c r="L840" s="17" t="s">
        <v>14496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12202</v>
      </c>
      <c r="H841" s="15">
        <v>0.17361111111111113</v>
      </c>
      <c r="I841" s="14" t="s">
        <v>12203</v>
      </c>
      <c r="J841" s="15">
        <v>0.20555555555555557</v>
      </c>
      <c r="K841" s="1" t="s">
        <v>670</v>
      </c>
      <c r="L841" s="17" t="s">
        <v>12204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9355</v>
      </c>
      <c r="H842" s="15">
        <v>0.17777777777777778</v>
      </c>
      <c r="I842" s="14" t="s">
        <v>9356</v>
      </c>
      <c r="J842" s="15">
        <v>0.16805555555555554</v>
      </c>
      <c r="K842" s="1" t="s">
        <v>75</v>
      </c>
      <c r="L842" s="17" t="s">
        <v>9357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12182</v>
      </c>
      <c r="G843" s="14" t="s">
        <v>12183</v>
      </c>
      <c r="H843" s="15">
        <v>0.17500000000000002</v>
      </c>
      <c r="I843" s="14" t="s">
        <v>12184</v>
      </c>
      <c r="J843" s="15">
        <v>0.18055555555555555</v>
      </c>
      <c r="K843" s="1" t="s">
        <v>633</v>
      </c>
      <c r="L843" s="17" t="s">
        <v>12185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12488</v>
      </c>
      <c r="G844" s="14" t="s">
        <v>12489</v>
      </c>
      <c r="H844" s="15">
        <v>0.17708333333333334</v>
      </c>
      <c r="I844" s="14" t="s">
        <v>12490</v>
      </c>
      <c r="J844" s="15">
        <v>0.21527777777777779</v>
      </c>
      <c r="K844" s="1" t="s">
        <v>3820</v>
      </c>
      <c r="L844" s="17" t="s">
        <v>12491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9410</v>
      </c>
      <c r="G845" s="14" t="s">
        <v>9409</v>
      </c>
      <c r="H845" s="15">
        <v>0.15694444444444444</v>
      </c>
      <c r="I845" s="14" t="s">
        <v>9411</v>
      </c>
      <c r="J845" s="15">
        <v>0.16874999999999998</v>
      </c>
      <c r="K845" s="1" t="s">
        <v>163</v>
      </c>
      <c r="L845" s="17" t="s">
        <v>9412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12513</v>
      </c>
      <c r="G846" s="14" t="s">
        <v>12514</v>
      </c>
      <c r="H846" s="15">
        <v>0.14375000000000002</v>
      </c>
      <c r="I846" s="14" t="s">
        <v>12515</v>
      </c>
      <c r="J846" s="15">
        <v>0.10347222222222223</v>
      </c>
      <c r="K846" s="1" t="s">
        <v>75</v>
      </c>
      <c r="L846" s="17" t="s">
        <v>12516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12047</v>
      </c>
      <c r="G847" s="14" t="s">
        <v>12048</v>
      </c>
      <c r="H847" s="15">
        <v>0.10833333333333334</v>
      </c>
      <c r="I847" s="14" t="s">
        <v>12049</v>
      </c>
      <c r="J847" s="15">
        <v>0.10069444444444443</v>
      </c>
      <c r="K847" s="1" t="s">
        <v>3557</v>
      </c>
      <c r="L847" s="17" t="s">
        <v>12050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12612</v>
      </c>
      <c r="G848" s="14" t="s">
        <v>6424</v>
      </c>
      <c r="H848" s="15">
        <v>0.17708333333333334</v>
      </c>
      <c r="I848" s="14" t="s">
        <v>6425</v>
      </c>
      <c r="J848" s="15">
        <v>0.21041666666666667</v>
      </c>
      <c r="K848" s="1" t="s">
        <v>103</v>
      </c>
      <c r="L848" s="17" t="s">
        <v>6426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12612</v>
      </c>
      <c r="G849" s="14" t="s">
        <v>6830</v>
      </c>
      <c r="H849" s="15">
        <v>0.13194444444444445</v>
      </c>
      <c r="I849" s="14" t="s">
        <v>6831</v>
      </c>
      <c r="J849" s="15">
        <v>0.1388888888888889</v>
      </c>
      <c r="K849" s="1" t="s">
        <v>1979</v>
      </c>
      <c r="L849" s="17" t="s">
        <v>6832</v>
      </c>
      <c r="M849" s="68">
        <v>60</v>
      </c>
      <c r="N849" s="1" t="s">
        <v>12340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12612</v>
      </c>
      <c r="G850" s="14" t="s">
        <v>12613</v>
      </c>
      <c r="H850" s="15">
        <v>0.15625</v>
      </c>
      <c r="I850" s="14" t="s">
        <v>12614</v>
      </c>
      <c r="J850" s="15">
        <v>0.15555555555555556</v>
      </c>
      <c r="K850" s="1" t="s">
        <v>75</v>
      </c>
      <c r="L850" s="17" t="s">
        <v>12615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14801</v>
      </c>
      <c r="G851" s="14" t="s">
        <v>14802</v>
      </c>
      <c r="H851" s="15">
        <v>0.10972222222222222</v>
      </c>
      <c r="I851" s="14" t="s">
        <v>14803</v>
      </c>
      <c r="J851" s="15">
        <v>0.12986111111111112</v>
      </c>
      <c r="K851" s="1" t="s">
        <v>3329</v>
      </c>
      <c r="L851" s="17" t="s">
        <v>14804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9716</v>
      </c>
      <c r="G852" s="14" t="s">
        <v>9717</v>
      </c>
      <c r="H852" s="15">
        <v>0.16180555555555556</v>
      </c>
      <c r="I852" s="14" t="s">
        <v>9718</v>
      </c>
      <c r="J852" s="15">
        <v>0.13194444444444445</v>
      </c>
      <c r="K852" s="1" t="s">
        <v>151</v>
      </c>
      <c r="L852" s="17" t="s">
        <v>9719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9566</v>
      </c>
      <c r="G853" s="14" t="s">
        <v>9567</v>
      </c>
      <c r="H853" s="15">
        <v>0.13541666666666666</v>
      </c>
      <c r="I853" s="14" t="s">
        <v>9568</v>
      </c>
      <c r="J853" s="15">
        <v>0.16666666666666666</v>
      </c>
      <c r="K853" s="1" t="s">
        <v>30</v>
      </c>
      <c r="L853" s="17" t="s">
        <v>9569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9566</v>
      </c>
      <c r="G854" s="14" t="s">
        <v>9735</v>
      </c>
      <c r="H854" s="15">
        <v>0.14583333333333334</v>
      </c>
      <c r="I854" s="14" t="s">
        <v>9736</v>
      </c>
      <c r="J854" s="15">
        <v>0.13541666666666666</v>
      </c>
      <c r="K854" s="1" t="s">
        <v>30</v>
      </c>
      <c r="L854" s="17" t="s">
        <v>9737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6707</v>
      </c>
      <c r="G855" s="14" t="s">
        <v>6708</v>
      </c>
      <c r="H855" s="15">
        <v>0.1388888888888889</v>
      </c>
      <c r="I855" s="14" t="s">
        <v>6709</v>
      </c>
      <c r="J855" s="15">
        <v>0.1076388888888889</v>
      </c>
      <c r="K855" s="1" t="s">
        <v>3003</v>
      </c>
      <c r="L855" s="17" t="s">
        <v>6710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6938</v>
      </c>
      <c r="G856" s="14" t="s">
        <v>6939</v>
      </c>
      <c r="H856" s="15">
        <v>0.19791666666666666</v>
      </c>
      <c r="I856" s="14" t="s">
        <v>6940</v>
      </c>
      <c r="J856" s="15">
        <v>0.125</v>
      </c>
      <c r="K856" s="1" t="s">
        <v>411</v>
      </c>
      <c r="L856" s="17" t="s">
        <v>6941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14144</v>
      </c>
      <c r="J857" s="15">
        <v>0.15625</v>
      </c>
      <c r="K857" s="1" t="s">
        <v>358</v>
      </c>
      <c r="L857" s="17" t="s">
        <v>14145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14301</v>
      </c>
      <c r="G858" s="14" t="s">
        <v>14302</v>
      </c>
      <c r="H858" s="15">
        <v>0.13333333333333333</v>
      </c>
      <c r="I858" s="14" t="s">
        <v>14303</v>
      </c>
      <c r="J858" s="15">
        <v>0.13333333333333333</v>
      </c>
      <c r="K858" s="1" t="s">
        <v>2990</v>
      </c>
      <c r="L858" s="17" t="s">
        <v>14304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14253</v>
      </c>
      <c r="G859" s="14" t="s">
        <v>14254</v>
      </c>
      <c r="H859" s="15">
        <v>0.13819444444444443</v>
      </c>
      <c r="I859" s="14" t="s">
        <v>14255</v>
      </c>
      <c r="J859" s="15">
        <v>0.15</v>
      </c>
      <c r="K859" s="1" t="s">
        <v>331</v>
      </c>
      <c r="L859" s="17" t="s">
        <v>14256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6253</v>
      </c>
      <c r="G860" s="14" t="s">
        <v>7014</v>
      </c>
      <c r="H860" s="15">
        <v>0.16666666666666666</v>
      </c>
      <c r="I860" s="14" t="s">
        <v>7015</v>
      </c>
      <c r="J860" s="15">
        <v>0.10416666666666667</v>
      </c>
      <c r="K860" s="1" t="s">
        <v>6190</v>
      </c>
      <c r="L860" s="17" t="s">
        <v>7016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6253</v>
      </c>
      <c r="G861" s="14" t="s">
        <v>6372</v>
      </c>
      <c r="H861" s="15">
        <v>0.125</v>
      </c>
      <c r="I861" s="14" t="s">
        <v>6373</v>
      </c>
      <c r="J861" s="15">
        <v>0.125</v>
      </c>
      <c r="K861" s="1" t="s">
        <v>2940</v>
      </c>
      <c r="L861" s="17" t="s">
        <v>6374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6253</v>
      </c>
      <c r="G862" s="14" t="s">
        <v>6274</v>
      </c>
      <c r="H862" s="15">
        <v>0.13402777777777777</v>
      </c>
      <c r="I862" s="14" t="s">
        <v>6275</v>
      </c>
      <c r="J862" s="15">
        <v>0.125</v>
      </c>
      <c r="K862" s="1" t="s">
        <v>2940</v>
      </c>
      <c r="L862" s="17" t="s">
        <v>6276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6253</v>
      </c>
      <c r="G863" s="14" t="s">
        <v>9460</v>
      </c>
      <c r="H863" s="15">
        <v>0.11805555555555557</v>
      </c>
      <c r="I863" s="14" t="s">
        <v>9461</v>
      </c>
      <c r="J863" s="15">
        <v>0.11805555555555557</v>
      </c>
      <c r="K863" s="1" t="s">
        <v>2940</v>
      </c>
      <c r="L863" s="17" t="s">
        <v>9462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6253</v>
      </c>
      <c r="G864" s="14" t="s">
        <v>6254</v>
      </c>
      <c r="H864" s="15">
        <v>0.11805555555555557</v>
      </c>
      <c r="I864" s="14" t="s">
        <v>6255</v>
      </c>
      <c r="J864" s="15">
        <v>0.1076388888888889</v>
      </c>
      <c r="K864" s="1" t="s">
        <v>2940</v>
      </c>
      <c r="L864" s="17" t="s">
        <v>6256</v>
      </c>
      <c r="M864" s="68">
        <v>8</v>
      </c>
      <c r="N864" s="1" t="s">
        <v>12022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6253</v>
      </c>
      <c r="G865" s="14" t="s">
        <v>7017</v>
      </c>
      <c r="H865" s="15">
        <v>0.125</v>
      </c>
      <c r="I865" s="14" t="s">
        <v>7018</v>
      </c>
      <c r="J865" s="15">
        <v>0.11805555555555557</v>
      </c>
      <c r="K865" s="1" t="s">
        <v>2940</v>
      </c>
      <c r="L865" s="17" t="s">
        <v>7019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12270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6203</v>
      </c>
      <c r="G867" s="14" t="s">
        <v>12436</v>
      </c>
      <c r="H867" s="15">
        <v>0.15</v>
      </c>
      <c r="I867" s="14" t="s">
        <v>12437</v>
      </c>
      <c r="J867" s="15">
        <v>0.1125</v>
      </c>
      <c r="K867" s="1" t="s">
        <v>903</v>
      </c>
      <c r="L867" s="17" t="s">
        <v>12438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6203</v>
      </c>
      <c r="G868" s="14" t="s">
        <v>6204</v>
      </c>
      <c r="H868" s="15">
        <v>0.1111111111111111</v>
      </c>
      <c r="I868" s="14" t="s">
        <v>6205</v>
      </c>
      <c r="J868" s="15">
        <v>0.125</v>
      </c>
      <c r="K868" s="1" t="s">
        <v>903</v>
      </c>
      <c r="L868" s="17" t="s">
        <v>6206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6203</v>
      </c>
      <c r="G869" s="14" t="s">
        <v>6227</v>
      </c>
      <c r="H869" s="15">
        <v>0.13194444444444445</v>
      </c>
      <c r="I869" s="14" t="s">
        <v>6228</v>
      </c>
      <c r="J869" s="15">
        <v>0.10069444444444443</v>
      </c>
      <c r="K869" s="1" t="s">
        <v>903</v>
      </c>
      <c r="L869" s="17" t="s">
        <v>6229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5165</v>
      </c>
      <c r="G870" s="14" t="s">
        <v>12323</v>
      </c>
      <c r="H870" s="15">
        <v>0.14583333333333334</v>
      </c>
      <c r="I870" s="14" t="s">
        <v>12324</v>
      </c>
      <c r="J870" s="15">
        <v>0.1125</v>
      </c>
      <c r="K870" s="1" t="s">
        <v>1009</v>
      </c>
      <c r="L870" s="17" t="s">
        <v>12325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5927</v>
      </c>
      <c r="F871" s="21" t="s">
        <v>5165</v>
      </c>
      <c r="G871" s="14" t="s">
        <v>6491</v>
      </c>
      <c r="H871" s="15">
        <v>0.20277777777777781</v>
      </c>
      <c r="I871" s="14" t="s">
        <v>6492</v>
      </c>
      <c r="J871" s="15">
        <v>0.11388888888888889</v>
      </c>
      <c r="K871" s="1" t="s">
        <v>1009</v>
      </c>
      <c r="L871" s="17" t="s">
        <v>6493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14327</v>
      </c>
      <c r="J872" s="15">
        <v>0.13541666666666666</v>
      </c>
      <c r="K872" s="1" t="s">
        <v>755</v>
      </c>
      <c r="L872" s="17" t="s">
        <v>14328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16279</v>
      </c>
      <c r="G873" t="s">
        <v>16280</v>
      </c>
      <c r="H873" s="15">
        <v>0.10277777777777779</v>
      </c>
      <c r="I873" t="s">
        <v>16281</v>
      </c>
      <c r="J873" s="15">
        <v>0.12430555555555556</v>
      </c>
      <c r="K873" s="1" t="s">
        <v>16282</v>
      </c>
      <c r="L873" s="17" t="s">
        <v>16283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16279</v>
      </c>
      <c r="G874" t="s">
        <v>16284</v>
      </c>
      <c r="H874" s="15">
        <v>0.17708333333333334</v>
      </c>
      <c r="I874" t="s">
        <v>16285</v>
      </c>
      <c r="J874" s="15">
        <v>0.17708333333333334</v>
      </c>
      <c r="K874" s="1" t="s">
        <v>16282</v>
      </c>
      <c r="L874" s="17" t="s">
        <v>16286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16279</v>
      </c>
      <c r="G875" t="s">
        <v>16287</v>
      </c>
      <c r="H875" s="15">
        <v>0.15416666666666667</v>
      </c>
      <c r="I875" t="s">
        <v>16288</v>
      </c>
      <c r="J875" s="15">
        <v>0.14930555555555555</v>
      </c>
      <c r="K875" s="1" t="s">
        <v>16282</v>
      </c>
      <c r="L875" s="17" t="s">
        <v>16289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9248</v>
      </c>
      <c r="H876" s="15">
        <v>0.14166666666666666</v>
      </c>
      <c r="I876" s="14" t="s">
        <v>9249</v>
      </c>
      <c r="J876" s="15">
        <v>0.14930555555555555</v>
      </c>
      <c r="K876" s="1" t="s">
        <v>331</v>
      </c>
      <c r="L876" s="17" t="s">
        <v>9250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9458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14536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14537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14547</v>
      </c>
      <c r="G879" t="s">
        <v>14548</v>
      </c>
      <c r="H879" s="15">
        <v>0.14444444444444446</v>
      </c>
      <c r="I879" t="s">
        <v>14549</v>
      </c>
      <c r="J879" s="15">
        <v>0.12569444444444444</v>
      </c>
      <c r="K879" s="1" t="s">
        <v>80</v>
      </c>
      <c r="L879" s="17" t="s">
        <v>14550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9731</v>
      </c>
      <c r="G880" s="14" t="s">
        <v>9732</v>
      </c>
      <c r="H880" s="15">
        <v>0.125</v>
      </c>
      <c r="I880" s="14" t="s">
        <v>9733</v>
      </c>
      <c r="J880" s="15">
        <v>0.15972222222222224</v>
      </c>
      <c r="K880" s="1" t="s">
        <v>903</v>
      </c>
      <c r="L880" s="17" t="s">
        <v>9734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9691</v>
      </c>
      <c r="H881" s="15">
        <v>0.1451388888888889</v>
      </c>
      <c r="I881" s="14" t="s">
        <v>9692</v>
      </c>
      <c r="J881" s="15">
        <v>0.15277777777777776</v>
      </c>
      <c r="K881" s="1" t="s">
        <v>162</v>
      </c>
      <c r="L881" s="17" t="s">
        <v>9693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9738</v>
      </c>
      <c r="G882" s="14" t="s">
        <v>12031</v>
      </c>
      <c r="H882" s="15">
        <v>0.15972222222222224</v>
      </c>
      <c r="I882" s="14" t="s">
        <v>12032</v>
      </c>
      <c r="J882" s="15">
        <v>0.13541666666666666</v>
      </c>
      <c r="K882" s="1" t="s">
        <v>2940</v>
      </c>
      <c r="L882" s="17" t="s">
        <v>12033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9738</v>
      </c>
      <c r="G883" s="14" t="s">
        <v>9741</v>
      </c>
      <c r="H883" s="15">
        <v>0.1388888888888889</v>
      </c>
      <c r="I883" s="14" t="s">
        <v>9742</v>
      </c>
      <c r="J883" s="15">
        <v>0.1111111111111111</v>
      </c>
      <c r="K883" s="1" t="s">
        <v>2940</v>
      </c>
      <c r="L883" s="17" t="s">
        <v>9743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9738</v>
      </c>
      <c r="G884" s="14" t="s">
        <v>6177</v>
      </c>
      <c r="H884" s="15">
        <v>0.11597222222222221</v>
      </c>
      <c r="I884" s="14" t="s">
        <v>9739</v>
      </c>
      <c r="J884" s="15">
        <v>0.125</v>
      </c>
      <c r="K884" s="1" t="s">
        <v>2940</v>
      </c>
      <c r="L884" s="17" t="s">
        <v>9740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14472</v>
      </c>
      <c r="G885" s="14" t="s">
        <v>2943</v>
      </c>
      <c r="H885" s="15">
        <v>0.13749999999999998</v>
      </c>
      <c r="I885" s="14" t="s">
        <v>14473</v>
      </c>
      <c r="J885" s="15">
        <v>0.1423611111111111</v>
      </c>
      <c r="K885" s="1" t="s">
        <v>12</v>
      </c>
      <c r="L885" s="17" t="s">
        <v>14474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12561</v>
      </c>
      <c r="G886" s="14" t="s">
        <v>12562</v>
      </c>
      <c r="H886" s="15">
        <v>0.1423611111111111</v>
      </c>
      <c r="I886" s="14" t="s">
        <v>12563</v>
      </c>
      <c r="J886" s="15">
        <v>0.1875</v>
      </c>
      <c r="K886" s="1" t="s">
        <v>392</v>
      </c>
      <c r="L886" s="17" t="s">
        <v>12564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9146</v>
      </c>
      <c r="H887" s="15">
        <v>0.17847222222222223</v>
      </c>
      <c r="I887" s="14" t="s">
        <v>9147</v>
      </c>
      <c r="J887" s="15">
        <v>0.1451388888888889</v>
      </c>
      <c r="K887" s="1" t="s">
        <v>9148</v>
      </c>
      <c r="L887" s="17" t="s">
        <v>9149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11931</v>
      </c>
      <c r="H888" s="15">
        <v>0.13749999999999998</v>
      </c>
      <c r="I888" s="14" t="s">
        <v>11932</v>
      </c>
      <c r="J888" s="15">
        <v>0.15347222222222223</v>
      </c>
      <c r="K888" s="1" t="s">
        <v>162</v>
      </c>
      <c r="L888" s="17" t="s">
        <v>11933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6689</v>
      </c>
      <c r="G889" s="14" t="s">
        <v>12586</v>
      </c>
      <c r="H889" s="15">
        <v>0.15625</v>
      </c>
      <c r="I889" t="s">
        <v>12587</v>
      </c>
      <c r="J889" s="15">
        <v>0.10902777777777778</v>
      </c>
      <c r="K889" s="1" t="s">
        <v>75</v>
      </c>
      <c r="L889" s="17" t="s">
        <v>12588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6689</v>
      </c>
      <c r="G890" s="14" t="s">
        <v>6690</v>
      </c>
      <c r="H890" s="15">
        <v>0.125</v>
      </c>
      <c r="I890" s="14" t="s">
        <v>6691</v>
      </c>
      <c r="J890" s="15">
        <v>0.13541666666666666</v>
      </c>
      <c r="K890" s="1" t="s">
        <v>75</v>
      </c>
      <c r="L890" s="17" t="s">
        <v>6692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9449</v>
      </c>
      <c r="H891" s="15">
        <v>0.16319444444444445</v>
      </c>
      <c r="I891" s="14" t="s">
        <v>9450</v>
      </c>
      <c r="J891" s="15">
        <v>0.17013888888888887</v>
      </c>
      <c r="K891" s="1" t="s">
        <v>75</v>
      </c>
      <c r="L891" s="17" t="s">
        <v>9451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12332</v>
      </c>
      <c r="J892" s="15">
        <v>0.14583333333333334</v>
      </c>
      <c r="K892" s="1" t="s">
        <v>276</v>
      </c>
      <c r="L892" s="17" t="s">
        <v>12333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5008</v>
      </c>
      <c r="F893" s="1" t="s">
        <v>4972</v>
      </c>
      <c r="G893" s="14" t="s">
        <v>12297</v>
      </c>
      <c r="H893" s="15">
        <v>0.16527777777777777</v>
      </c>
      <c r="I893" s="14" t="s">
        <v>12298</v>
      </c>
      <c r="J893" s="15">
        <v>0.15972222222222224</v>
      </c>
      <c r="K893" s="1" t="s">
        <v>179</v>
      </c>
      <c r="L893" s="17" t="s">
        <v>12299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4972</v>
      </c>
      <c r="G894" s="14" t="s">
        <v>9365</v>
      </c>
      <c r="H894" s="15">
        <v>0.17708333333333334</v>
      </c>
      <c r="I894" s="14" t="s">
        <v>5603</v>
      </c>
      <c r="J894" s="15">
        <v>0.22777777777777777</v>
      </c>
      <c r="K894" s="1" t="s">
        <v>179</v>
      </c>
      <c r="L894" s="17" t="s">
        <v>9366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14505</v>
      </c>
      <c r="H895" s="15">
        <v>0.18472222222222223</v>
      </c>
      <c r="I895" t="s">
        <v>14506</v>
      </c>
      <c r="J895" s="15">
        <v>0.15902777777777777</v>
      </c>
      <c r="K895" s="1" t="s">
        <v>837</v>
      </c>
      <c r="L895" s="17" t="s">
        <v>14507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6431</v>
      </c>
      <c r="F896" s="21" t="s">
        <v>6432</v>
      </c>
      <c r="G896" t="s">
        <v>6433</v>
      </c>
      <c r="H896" s="15">
        <v>0.12986111111111112</v>
      </c>
      <c r="I896" s="14" t="s">
        <v>6434</v>
      </c>
      <c r="J896" s="15">
        <v>0.11944444444444445</v>
      </c>
      <c r="K896" s="1" t="s">
        <v>4577</v>
      </c>
      <c r="L896" s="17" t="s">
        <v>6435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7040</v>
      </c>
      <c r="G897" s="14" t="s">
        <v>7041</v>
      </c>
      <c r="H897" s="15">
        <v>0.1111111111111111</v>
      </c>
      <c r="I897" s="14" t="s">
        <v>7042</v>
      </c>
      <c r="J897" s="15">
        <v>0.14583333333333334</v>
      </c>
      <c r="K897" s="1" t="s">
        <v>3003</v>
      </c>
      <c r="L897" s="17" t="s">
        <v>7043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9927</v>
      </c>
      <c r="G898" s="14" t="s">
        <v>5923</v>
      </c>
      <c r="H898" s="15">
        <v>9.7916666666666666E-2</v>
      </c>
      <c r="I898" s="14" t="s">
        <v>5924</v>
      </c>
      <c r="J898" s="15">
        <v>0.11597222222222221</v>
      </c>
      <c r="K898" s="1" t="s">
        <v>5925</v>
      </c>
      <c r="L898" s="17" t="s">
        <v>5926</v>
      </c>
      <c r="M898" s="68">
        <v>9</v>
      </c>
      <c r="N898" s="1" t="s">
        <v>5105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12334</v>
      </c>
      <c r="H899" s="15">
        <v>0.15694444444444444</v>
      </c>
      <c r="I899" s="14" t="s">
        <v>12335</v>
      </c>
      <c r="J899" s="15">
        <v>0.20138888888888887</v>
      </c>
      <c r="K899" s="1" t="s">
        <v>487</v>
      </c>
      <c r="L899" s="17" t="s">
        <v>12336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6874</v>
      </c>
      <c r="H900" s="15">
        <v>0.15416666666666667</v>
      </c>
      <c r="I900" s="14" t="s">
        <v>6875</v>
      </c>
      <c r="J900" s="15">
        <v>0.20486111111111113</v>
      </c>
      <c r="K900" s="1" t="s">
        <v>487</v>
      </c>
      <c r="L900" s="17" t="s">
        <v>6876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9316</v>
      </c>
      <c r="H901" s="15">
        <v>0.15694444444444444</v>
      </c>
      <c r="I901" s="14" t="s">
        <v>9317</v>
      </c>
      <c r="J901" s="15">
        <v>0.19236111111111112</v>
      </c>
      <c r="K901" s="1" t="s">
        <v>75</v>
      </c>
      <c r="L901" s="17" t="s">
        <v>9318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7214</v>
      </c>
      <c r="G902" s="14" t="s">
        <v>7215</v>
      </c>
      <c r="H902" s="15">
        <v>0.125</v>
      </c>
      <c r="I902" s="14" t="s">
        <v>7216</v>
      </c>
      <c r="J902" s="15">
        <v>0.13402777777777777</v>
      </c>
      <c r="K902" s="1" t="s">
        <v>7217</v>
      </c>
      <c r="L902" s="17" t="s">
        <v>7218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12635</v>
      </c>
      <c r="H903" s="15">
        <v>0.13263888888888889</v>
      </c>
      <c r="I903" s="14" t="s">
        <v>12636</v>
      </c>
      <c r="J903" s="15">
        <v>0.13402777777777777</v>
      </c>
      <c r="K903" s="1" t="s">
        <v>118</v>
      </c>
      <c r="L903" s="17" t="s">
        <v>12637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9170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9171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9295</v>
      </c>
      <c r="J905" s="15">
        <v>0.14305555555555557</v>
      </c>
      <c r="K905" s="1" t="s">
        <v>118</v>
      </c>
      <c r="L905" s="17" t="s">
        <v>9296</v>
      </c>
      <c r="M905" s="68">
        <v>5</v>
      </c>
      <c r="N905" s="1" t="s">
        <v>11885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9132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9133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9378</v>
      </c>
      <c r="H907" s="15">
        <v>0.12708333333333333</v>
      </c>
      <c r="I907" s="14" t="s">
        <v>9379</v>
      </c>
      <c r="J907" s="15">
        <v>0.17569444444444446</v>
      </c>
      <c r="K907" s="1" t="s">
        <v>118</v>
      </c>
      <c r="L907" s="17" t="s">
        <v>9380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12647</v>
      </c>
      <c r="H908" s="15">
        <v>0.16250000000000001</v>
      </c>
      <c r="I908" s="14" t="s">
        <v>12648</v>
      </c>
      <c r="J908" s="15">
        <v>0.15625</v>
      </c>
      <c r="K908" s="1" t="s">
        <v>118</v>
      </c>
      <c r="L908" s="17" t="s">
        <v>12649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9226</v>
      </c>
      <c r="H909" s="15">
        <v>0.15902777777777777</v>
      </c>
      <c r="I909" s="14" t="s">
        <v>9227</v>
      </c>
      <c r="J909" s="15">
        <v>0.15486111111111112</v>
      </c>
      <c r="K909" s="1" t="s">
        <v>118</v>
      </c>
      <c r="L909" s="17" t="s">
        <v>9228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7908</v>
      </c>
      <c r="E910" s="13" t="s">
        <v>58</v>
      </c>
      <c r="F910" s="1" t="s">
        <v>12693</v>
      </c>
      <c r="G910" s="14" t="s">
        <v>12694</v>
      </c>
      <c r="H910" s="15">
        <v>0.125</v>
      </c>
      <c r="I910" s="14" t="s">
        <v>9753</v>
      </c>
      <c r="J910" s="15">
        <v>0.19375000000000001</v>
      </c>
      <c r="K910" s="1" t="s">
        <v>75</v>
      </c>
      <c r="L910" s="17" t="s">
        <v>12695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9758</v>
      </c>
      <c r="G911" s="14" t="s">
        <v>5953</v>
      </c>
      <c r="H911" s="15">
        <v>0.15277777777777776</v>
      </c>
      <c r="I911" s="14" t="s">
        <v>5950</v>
      </c>
      <c r="J911" s="15">
        <v>0.15277777777777776</v>
      </c>
      <c r="K911" s="1" t="s">
        <v>75</v>
      </c>
      <c r="L911" s="17" t="s">
        <v>5951</v>
      </c>
      <c r="M911" s="68">
        <v>5</v>
      </c>
      <c r="N911" s="1" t="s">
        <v>5105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9758</v>
      </c>
      <c r="G912" s="14" t="s">
        <v>5953</v>
      </c>
      <c r="H912" s="15">
        <v>0.15277777777777776</v>
      </c>
      <c r="I912" s="14" t="s">
        <v>5950</v>
      </c>
      <c r="J912" s="15">
        <v>0.15277777777777776</v>
      </c>
      <c r="K912" s="1" t="s">
        <v>75</v>
      </c>
      <c r="L912" s="17" t="s">
        <v>9759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5927</v>
      </c>
      <c r="F913" s="1" t="s">
        <v>6187</v>
      </c>
      <c r="G913" s="14" t="s">
        <v>6188</v>
      </c>
      <c r="H913" s="15">
        <v>0.14583333333333334</v>
      </c>
      <c r="I913" s="14" t="s">
        <v>6189</v>
      </c>
      <c r="J913" s="15">
        <v>0.125</v>
      </c>
      <c r="K913" s="1" t="s">
        <v>6190</v>
      </c>
      <c r="L913" s="17" t="s">
        <v>6191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9320</v>
      </c>
      <c r="G914" s="14" t="s">
        <v>9319</v>
      </c>
      <c r="H914" s="15">
        <v>0.14791666666666667</v>
      </c>
      <c r="I914" s="14" t="s">
        <v>9321</v>
      </c>
      <c r="J914" s="15">
        <v>0.22569444444444445</v>
      </c>
      <c r="K914" s="1" t="s">
        <v>80</v>
      </c>
      <c r="L914" s="17" t="s">
        <v>9322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12431</v>
      </c>
      <c r="G915" s="14" t="s">
        <v>12432</v>
      </c>
      <c r="H915" s="15">
        <v>0.15833333333333333</v>
      </c>
      <c r="I915" s="14" t="s">
        <v>12433</v>
      </c>
      <c r="J915" s="15">
        <v>0.16180555555555556</v>
      </c>
      <c r="K915" s="1" t="s">
        <v>75</v>
      </c>
      <c r="L915" s="17" t="s">
        <v>12434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9308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9928</v>
      </c>
      <c r="G917" s="14" t="s">
        <v>5942</v>
      </c>
      <c r="H917" s="15">
        <v>0.15833333333333333</v>
      </c>
      <c r="I917" s="14" t="s">
        <v>5943</v>
      </c>
      <c r="J917" s="15">
        <v>0.18263888888888891</v>
      </c>
      <c r="K917" s="1" t="s">
        <v>80</v>
      </c>
      <c r="L917" s="17" t="s">
        <v>5944</v>
      </c>
      <c r="M917" s="68">
        <v>2</v>
      </c>
      <c r="N917" s="1" t="s">
        <v>5105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7335</v>
      </c>
      <c r="G918" s="14" t="s">
        <v>7336</v>
      </c>
      <c r="H918" s="15">
        <v>0.15486111111111112</v>
      </c>
      <c r="I918" s="14" t="s">
        <v>12150</v>
      </c>
      <c r="J918" s="15">
        <v>0.20486111111111113</v>
      </c>
      <c r="K918" s="1" t="s">
        <v>525</v>
      </c>
      <c r="L918" s="17" t="s">
        <v>12151</v>
      </c>
      <c r="M918" s="68">
        <v>5</v>
      </c>
      <c r="N918" s="1" t="s">
        <v>11876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6974</v>
      </c>
      <c r="G919" s="14" t="s">
        <v>6975</v>
      </c>
      <c r="H919" s="15">
        <v>0.14027777777777778</v>
      </c>
      <c r="I919" s="14" t="s">
        <v>6976</v>
      </c>
      <c r="J919" s="15">
        <v>0.14166666666666666</v>
      </c>
      <c r="K919" s="1" t="s">
        <v>2926</v>
      </c>
      <c r="L919" s="17" t="s">
        <v>6977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12259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7089</v>
      </c>
      <c r="G921" s="14" t="s">
        <v>14491</v>
      </c>
      <c r="H921" s="15">
        <v>0.1388888888888889</v>
      </c>
      <c r="I921" s="14" t="s">
        <v>14492</v>
      </c>
      <c r="J921" s="15">
        <v>0.15902777777777777</v>
      </c>
      <c r="K921" s="1" t="s">
        <v>837</v>
      </c>
      <c r="L921" s="17" t="s">
        <v>14493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7089</v>
      </c>
      <c r="G922" s="14" t="s">
        <v>7090</v>
      </c>
      <c r="H922" s="15">
        <v>0.15833333333333333</v>
      </c>
      <c r="I922" s="14" t="s">
        <v>7091</v>
      </c>
      <c r="J922" s="15">
        <v>0.12847222222222224</v>
      </c>
      <c r="K922" s="1" t="s">
        <v>837</v>
      </c>
      <c r="L922" s="17" t="s">
        <v>7092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6234</v>
      </c>
      <c r="G923" s="14" t="s">
        <v>6700</v>
      </c>
      <c r="H923" s="15">
        <v>0.14583333333333334</v>
      </c>
      <c r="I923" s="14" t="s">
        <v>6701</v>
      </c>
      <c r="J923" s="15">
        <v>0.14583333333333334</v>
      </c>
      <c r="K923" s="1" t="s">
        <v>2940</v>
      </c>
      <c r="L923" s="17" t="s">
        <v>6702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6234</v>
      </c>
      <c r="G924" s="14" t="s">
        <v>6697</v>
      </c>
      <c r="H924" s="15">
        <v>0.13402777777777777</v>
      </c>
      <c r="I924" s="14" t="s">
        <v>6698</v>
      </c>
      <c r="J924" s="15">
        <v>0.14861111111111111</v>
      </c>
      <c r="K924" s="1" t="s">
        <v>75</v>
      </c>
      <c r="L924" s="17" t="s">
        <v>6699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6234</v>
      </c>
      <c r="G925" s="14" t="s">
        <v>6365</v>
      </c>
      <c r="H925" s="15">
        <v>0.13402777777777777</v>
      </c>
      <c r="I925" s="14" t="s">
        <v>6366</v>
      </c>
      <c r="J925" s="15">
        <v>0.11805555555555557</v>
      </c>
      <c r="K925" s="1" t="s">
        <v>2940</v>
      </c>
      <c r="L925" s="17" t="s">
        <v>6367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6234</v>
      </c>
      <c r="G926" s="14" t="s">
        <v>6353</v>
      </c>
      <c r="H926" s="15" t="s">
        <v>6354</v>
      </c>
      <c r="I926" s="14" t="s">
        <v>6355</v>
      </c>
      <c r="J926" s="15" t="s">
        <v>6356</v>
      </c>
      <c r="K926" s="1" t="s">
        <v>30</v>
      </c>
      <c r="L926" s="17" t="s">
        <v>6357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6234</v>
      </c>
      <c r="G927" s="14" t="s">
        <v>6962</v>
      </c>
      <c r="H927" s="15">
        <v>0.15694444444444444</v>
      </c>
      <c r="I927" s="14" t="s">
        <v>6963</v>
      </c>
      <c r="J927" s="15">
        <v>0.15277777777777776</v>
      </c>
      <c r="K927" s="1" t="s">
        <v>75</v>
      </c>
      <c r="L927" s="17" t="s">
        <v>6964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6234</v>
      </c>
      <c r="G928" s="14" t="s">
        <v>6393</v>
      </c>
      <c r="H928" s="15">
        <v>0.1388888888888889</v>
      </c>
      <c r="I928" s="14" t="s">
        <v>6394</v>
      </c>
      <c r="J928" s="15">
        <v>0.13541666666666666</v>
      </c>
      <c r="K928" s="1" t="s">
        <v>2940</v>
      </c>
      <c r="L928" s="17" t="s">
        <v>6395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6234</v>
      </c>
      <c r="G929" s="14" t="s">
        <v>6402</v>
      </c>
      <c r="H929" s="15">
        <v>0.17569444444444446</v>
      </c>
      <c r="I929" s="14" t="s">
        <v>6403</v>
      </c>
      <c r="J929" s="15">
        <v>0.12291666666666667</v>
      </c>
      <c r="K929" s="1" t="s">
        <v>2940</v>
      </c>
      <c r="L929" s="17" t="s">
        <v>6404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6234</v>
      </c>
      <c r="G930" s="14" t="s">
        <v>6235</v>
      </c>
      <c r="H930" s="15">
        <v>0.13402777777777777</v>
      </c>
      <c r="I930" s="14" t="s">
        <v>6236</v>
      </c>
      <c r="J930" s="15">
        <v>0.13402777777777777</v>
      </c>
      <c r="K930" s="1" t="s">
        <v>75</v>
      </c>
      <c r="L930" s="17" t="s">
        <v>6237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12037</v>
      </c>
      <c r="G931" s="14" t="s">
        <v>12038</v>
      </c>
      <c r="H931" s="15">
        <v>0.20833333333333334</v>
      </c>
      <c r="I931" s="14" t="s">
        <v>12039</v>
      </c>
      <c r="J931" s="15">
        <v>0.29166666666666669</v>
      </c>
      <c r="K931" s="1" t="s">
        <v>75</v>
      </c>
      <c r="L931" s="17" t="s">
        <v>12040</v>
      </c>
      <c r="M931" s="68">
        <v>9</v>
      </c>
      <c r="N931" s="1" t="s">
        <v>5130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12037</v>
      </c>
      <c r="G932" s="14" t="s">
        <v>12118</v>
      </c>
      <c r="H932" s="15">
        <v>0.17569444444444446</v>
      </c>
      <c r="I932" s="14" t="s">
        <v>12119</v>
      </c>
      <c r="J932" s="15">
        <v>0.11597222222222221</v>
      </c>
      <c r="K932" s="1" t="s">
        <v>75</v>
      </c>
      <c r="L932" s="17" t="s">
        <v>12120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6382</v>
      </c>
      <c r="G933" s="14" t="s">
        <v>6383</v>
      </c>
      <c r="H933" s="15">
        <v>0.15347222222222223</v>
      </c>
      <c r="I933" s="14" t="s">
        <v>6384</v>
      </c>
      <c r="J933" s="15">
        <v>0.15347222222222223</v>
      </c>
      <c r="K933" s="1" t="s">
        <v>2940</v>
      </c>
      <c r="L933" s="17" t="s">
        <v>6385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6911</v>
      </c>
      <c r="G934" s="14" t="s">
        <v>6912</v>
      </c>
      <c r="H934" s="15" t="s">
        <v>1168</v>
      </c>
      <c r="I934" s="14" t="s">
        <v>6913</v>
      </c>
      <c r="J934" s="15" t="s">
        <v>1168</v>
      </c>
      <c r="K934" s="1" t="s">
        <v>30</v>
      </c>
      <c r="L934" s="17" t="s">
        <v>6914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4520</v>
      </c>
      <c r="F935" s="21" t="s">
        <v>6747</v>
      </c>
      <c r="G935" s="14" t="s">
        <v>1995</v>
      </c>
      <c r="H935" s="15">
        <v>0.12361111111111112</v>
      </c>
      <c r="I935" s="14" t="s">
        <v>6748</v>
      </c>
      <c r="J935" s="15">
        <v>0.1076388888888889</v>
      </c>
      <c r="K935" s="1" t="s">
        <v>3003</v>
      </c>
      <c r="L935" s="17" t="s">
        <v>6749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12650</v>
      </c>
      <c r="G936" s="14" t="s">
        <v>12651</v>
      </c>
      <c r="H936" s="15">
        <v>0.14305555555555557</v>
      </c>
      <c r="I936" s="14" t="s">
        <v>12652</v>
      </c>
      <c r="J936" s="15">
        <v>0.19166666666666665</v>
      </c>
      <c r="K936" s="1" t="s">
        <v>118</v>
      </c>
      <c r="L936" s="17" t="s">
        <v>12653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6714</v>
      </c>
      <c r="G937" s="14" t="s">
        <v>6715</v>
      </c>
      <c r="H937" s="15">
        <v>0.13472222222222222</v>
      </c>
      <c r="I937" s="14" t="s">
        <v>6716</v>
      </c>
      <c r="J937" s="15">
        <v>0.13333333333333333</v>
      </c>
      <c r="K937" s="1" t="s">
        <v>6717</v>
      </c>
      <c r="L937" s="17" t="s">
        <v>6718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9278</v>
      </c>
      <c r="G938" s="14" t="s">
        <v>9279</v>
      </c>
      <c r="H938" s="15">
        <v>0.16388888888888889</v>
      </c>
      <c r="I938" s="14" t="s">
        <v>9280</v>
      </c>
      <c r="J938" s="15">
        <v>0.16666666666666666</v>
      </c>
      <c r="K938" s="1" t="s">
        <v>3882</v>
      </c>
      <c r="L938" s="17" t="s">
        <v>9281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5407</v>
      </c>
      <c r="G939" s="14" t="s">
        <v>2619</v>
      </c>
      <c r="H939" s="15">
        <v>0.16527777777777777</v>
      </c>
      <c r="I939" s="14" t="s">
        <v>14108</v>
      </c>
      <c r="J939" s="15">
        <v>0.16319444444444445</v>
      </c>
      <c r="K939" s="1" t="s">
        <v>151</v>
      </c>
      <c r="L939" s="17" t="s">
        <v>14109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5407</v>
      </c>
      <c r="G940" s="14" t="s">
        <v>14223</v>
      </c>
      <c r="H940" s="15">
        <v>0.16527777777777777</v>
      </c>
      <c r="I940" s="14" t="s">
        <v>14224</v>
      </c>
      <c r="J940" s="15">
        <v>0.13263888888888889</v>
      </c>
      <c r="K940" s="1" t="s">
        <v>151</v>
      </c>
      <c r="L940" s="17" t="s">
        <v>14225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9813</v>
      </c>
      <c r="H941" s="15">
        <v>0.16944444444444443</v>
      </c>
      <c r="I941" s="14" t="s">
        <v>9814</v>
      </c>
      <c r="J941" s="15">
        <v>0.1673611111111111</v>
      </c>
      <c r="K941" s="1" t="s">
        <v>3203</v>
      </c>
      <c r="L941" s="17" t="s">
        <v>9815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9381</v>
      </c>
      <c r="J942" s="15">
        <v>0.16319444444444445</v>
      </c>
      <c r="K942" s="1" t="s">
        <v>3203</v>
      </c>
      <c r="L942" s="17" t="s">
        <v>9382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9842</v>
      </c>
      <c r="G943" s="14" t="s">
        <v>9843</v>
      </c>
      <c r="H943" s="15">
        <v>0.20833333333333334</v>
      </c>
      <c r="I943" s="14" t="s">
        <v>9844</v>
      </c>
      <c r="J943" s="15">
        <v>0.17152777777777775</v>
      </c>
      <c r="K943" s="1" t="s">
        <v>275</v>
      </c>
      <c r="L943" s="17" t="s">
        <v>9845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9267</v>
      </c>
      <c r="G944" s="14" t="s">
        <v>9268</v>
      </c>
      <c r="H944" s="15">
        <v>0.15416666666666667</v>
      </c>
      <c r="I944" s="14" t="s">
        <v>9269</v>
      </c>
      <c r="J944" s="15">
        <v>0.15277777777777776</v>
      </c>
      <c r="K944" s="1" t="s">
        <v>75</v>
      </c>
      <c r="L944" s="17" t="s">
        <v>9270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9267</v>
      </c>
      <c r="G945" s="14" t="s">
        <v>12445</v>
      </c>
      <c r="H945" s="15">
        <v>0.14583333333333334</v>
      </c>
      <c r="I945" s="14" t="s">
        <v>12446</v>
      </c>
      <c r="J945" s="15">
        <v>0.14583333333333334</v>
      </c>
      <c r="K945" s="1" t="s">
        <v>75</v>
      </c>
      <c r="L945" s="17" t="s">
        <v>12447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9267</v>
      </c>
      <c r="G946" s="14" t="s">
        <v>12565</v>
      </c>
      <c r="H946" s="15">
        <v>0.14444444444444446</v>
      </c>
      <c r="I946" s="14" t="s">
        <v>12566</v>
      </c>
      <c r="J946" s="15">
        <v>0.1451388888888889</v>
      </c>
      <c r="K946" s="1" t="s">
        <v>75</v>
      </c>
      <c r="L946" s="17" t="s">
        <v>12567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9267</v>
      </c>
      <c r="G947" s="14" t="s">
        <v>9440</v>
      </c>
      <c r="H947" s="15">
        <v>0.1423611111111111</v>
      </c>
      <c r="I947" s="14" t="s">
        <v>9441</v>
      </c>
      <c r="J947" s="15">
        <v>0.16041666666666668</v>
      </c>
      <c r="K947" s="1" t="s">
        <v>109</v>
      </c>
      <c r="L947" s="17" t="s">
        <v>9442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9387</v>
      </c>
      <c r="H948" s="15">
        <v>0.16111111111111112</v>
      </c>
      <c r="I948" s="14" t="s">
        <v>9388</v>
      </c>
      <c r="J948" s="15">
        <v>0.15972222222222224</v>
      </c>
      <c r="K948" s="1" t="s">
        <v>75</v>
      </c>
      <c r="L948" s="17" t="s">
        <v>9389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4520</v>
      </c>
      <c r="F949" s="1" t="s">
        <v>9897</v>
      </c>
      <c r="G949" s="14" t="s">
        <v>3804</v>
      </c>
      <c r="H949" s="15">
        <v>0.15208333333333332</v>
      </c>
      <c r="I949" s="14" t="s">
        <v>9898</v>
      </c>
      <c r="J949" s="15">
        <v>0.15069444444444444</v>
      </c>
      <c r="K949" s="1" t="s">
        <v>161</v>
      </c>
      <c r="L949" s="17" t="s">
        <v>9899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6431</v>
      </c>
      <c r="F950" s="1" t="s">
        <v>14128</v>
      </c>
      <c r="G950" s="14" t="s">
        <v>14129</v>
      </c>
      <c r="H950" s="15">
        <v>0.1388888888888889</v>
      </c>
      <c r="I950" s="14" t="s">
        <v>14130</v>
      </c>
      <c r="J950" s="15">
        <v>0.1361111111111111</v>
      </c>
      <c r="K950" s="1" t="s">
        <v>14131</v>
      </c>
      <c r="L950" s="17" t="s">
        <v>14132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12266</v>
      </c>
      <c r="J951" s="15">
        <v>0.15138888888888888</v>
      </c>
      <c r="K951" s="1" t="s">
        <v>1101</v>
      </c>
      <c r="L951" s="17" t="s">
        <v>12267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14380</v>
      </c>
      <c r="H952" s="15">
        <v>0.13680555555555554</v>
      </c>
      <c r="I952" s="14" t="s">
        <v>14381</v>
      </c>
      <c r="J952" s="15">
        <v>0.15277777777777776</v>
      </c>
      <c r="K952" s="1" t="s">
        <v>5233</v>
      </c>
      <c r="L952" s="17" t="s">
        <v>14382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4520</v>
      </c>
      <c r="F953" s="1" t="s">
        <v>9900</v>
      </c>
      <c r="G953" s="14" t="s">
        <v>9901</v>
      </c>
      <c r="H953" s="15" t="s">
        <v>1168</v>
      </c>
      <c r="I953" s="14" t="s">
        <v>9902</v>
      </c>
      <c r="J953" s="15" t="s">
        <v>1168</v>
      </c>
      <c r="K953" s="1" t="s">
        <v>151</v>
      </c>
      <c r="L953" s="17" t="s">
        <v>9903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5927</v>
      </c>
      <c r="F954" s="1" t="s">
        <v>12012</v>
      </c>
      <c r="G954" s="14" t="s">
        <v>12013</v>
      </c>
      <c r="H954" s="15">
        <v>0.14930555555555555</v>
      </c>
      <c r="I954" s="14" t="s">
        <v>12014</v>
      </c>
      <c r="J954" s="15">
        <v>0.15625</v>
      </c>
      <c r="K954" s="1" t="s">
        <v>12015</v>
      </c>
      <c r="L954" s="17" t="s">
        <v>12016</v>
      </c>
      <c r="M954" s="68">
        <v>8</v>
      </c>
      <c r="N954" s="1" t="s">
        <v>11885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9123</v>
      </c>
      <c r="J955" s="15">
        <v>0.14305555555555557</v>
      </c>
      <c r="K955" s="1" t="s">
        <v>275</v>
      </c>
      <c r="L955" s="17" t="s">
        <v>9124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9816</v>
      </c>
      <c r="G956" s="14" t="s">
        <v>9817</v>
      </c>
      <c r="H956" s="15">
        <v>0.17222222222222225</v>
      </c>
      <c r="I956" s="14" t="s">
        <v>9818</v>
      </c>
      <c r="J956" s="15">
        <v>0.23055555555555554</v>
      </c>
      <c r="K956" s="1" t="s">
        <v>2287</v>
      </c>
      <c r="L956" s="17" t="s">
        <v>9819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14267</v>
      </c>
      <c r="H957" s="15">
        <v>0.15069444444444444</v>
      </c>
      <c r="I957" s="14" t="s">
        <v>14268</v>
      </c>
      <c r="J957" s="15">
        <v>9.375E-2</v>
      </c>
      <c r="K957" s="1" t="s">
        <v>103</v>
      </c>
      <c r="L957" s="17" t="s">
        <v>14269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6498</v>
      </c>
      <c r="H958" s="15">
        <v>0.15763888888888888</v>
      </c>
      <c r="I958" s="14" t="s">
        <v>6499</v>
      </c>
      <c r="J958" s="15">
        <v>0.15277777777777776</v>
      </c>
      <c r="K958" s="1" t="s">
        <v>103</v>
      </c>
      <c r="L958" s="17" t="s">
        <v>6500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6378</v>
      </c>
      <c r="F959" s="21" t="s">
        <v>6462</v>
      </c>
      <c r="G959" s="14" t="s">
        <v>6463</v>
      </c>
      <c r="H959" s="15">
        <v>0.12013888888888889</v>
      </c>
      <c r="I959" s="14" t="s">
        <v>6464</v>
      </c>
      <c r="J959" s="15">
        <v>0.16666666666666666</v>
      </c>
      <c r="K959" s="1" t="s">
        <v>6465</v>
      </c>
      <c r="L959" s="17" t="s">
        <v>6466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6462</v>
      </c>
      <c r="G960" s="14" t="s">
        <v>17780</v>
      </c>
      <c r="H960" s="15">
        <v>0.15</v>
      </c>
      <c r="I960" t="s">
        <v>17781</v>
      </c>
      <c r="J960" s="15">
        <v>0.14027777777777778</v>
      </c>
      <c r="K960" s="1" t="s">
        <v>6465</v>
      </c>
      <c r="L960" s="17" t="s">
        <v>17782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6915</v>
      </c>
      <c r="J961" s="15">
        <v>0.17708333333333334</v>
      </c>
      <c r="K961" s="1" t="s">
        <v>80</v>
      </c>
      <c r="L961" s="17" t="s">
        <v>6916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6917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12568</v>
      </c>
      <c r="H963" s="15">
        <v>0.16527777777777777</v>
      </c>
      <c r="I963" s="14" t="s">
        <v>9835</v>
      </c>
      <c r="J963" s="15">
        <v>0.15416666666666667</v>
      </c>
      <c r="K963" s="1" t="s">
        <v>80</v>
      </c>
      <c r="L963" s="17" t="s">
        <v>12569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6474</v>
      </c>
      <c r="G964" s="14" t="s">
        <v>12312</v>
      </c>
      <c r="H964" s="15">
        <v>0.14166666666666666</v>
      </c>
      <c r="I964" s="14" t="s">
        <v>12313</v>
      </c>
      <c r="J964" s="15">
        <v>0.14791666666666667</v>
      </c>
      <c r="K964" s="1" t="s">
        <v>6477</v>
      </c>
      <c r="L964" s="17" t="s">
        <v>12314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6474</v>
      </c>
      <c r="G965" s="14" t="s">
        <v>12286</v>
      </c>
      <c r="H965" s="15">
        <v>0.16111111111111112</v>
      </c>
      <c r="I965" s="14" t="s">
        <v>12287</v>
      </c>
      <c r="J965" s="15">
        <v>0.19166666666666665</v>
      </c>
      <c r="K965" s="1" t="s">
        <v>6477</v>
      </c>
      <c r="L965" s="17" t="s">
        <v>12288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6474</v>
      </c>
      <c r="G966" s="14" t="s">
        <v>6475</v>
      </c>
      <c r="H966" s="15">
        <v>0.16180555555555556</v>
      </c>
      <c r="I966" s="14" t="s">
        <v>6476</v>
      </c>
      <c r="J966" s="15">
        <v>0.19444444444444445</v>
      </c>
      <c r="K966" s="1" t="s">
        <v>6477</v>
      </c>
      <c r="L966" s="17" t="s">
        <v>6478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14236</v>
      </c>
      <c r="G967" s="14" t="s">
        <v>14237</v>
      </c>
      <c r="H967" s="15">
        <v>0.22222222222222221</v>
      </c>
      <c r="I967" s="14" t="s">
        <v>14238</v>
      </c>
      <c r="J967" s="15">
        <v>0.13680555555555554</v>
      </c>
      <c r="K967" s="1" t="s">
        <v>755</v>
      </c>
      <c r="L967" s="17" t="s">
        <v>14239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6907</v>
      </c>
      <c r="G968" s="14" t="s">
        <v>6908</v>
      </c>
      <c r="H968" s="15" t="s">
        <v>1168</v>
      </c>
      <c r="I968" s="14" t="s">
        <v>6909</v>
      </c>
      <c r="J968" s="15">
        <v>0.12986111111111112</v>
      </c>
      <c r="K968" s="1" t="s">
        <v>75</v>
      </c>
      <c r="L968" s="17" t="s">
        <v>6910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6907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12191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12415</v>
      </c>
      <c r="G970" s="14" t="s">
        <v>12416</v>
      </c>
      <c r="H970" s="15">
        <v>0.15833333333333333</v>
      </c>
      <c r="I970" s="14" t="s">
        <v>12417</v>
      </c>
      <c r="J970" s="15">
        <v>0.16180555555555556</v>
      </c>
      <c r="K970" s="1" t="s">
        <v>338</v>
      </c>
      <c r="L970" s="17" t="s">
        <v>12418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9108</v>
      </c>
      <c r="G971" s="14" t="s">
        <v>9109</v>
      </c>
      <c r="H971" s="15">
        <v>0.18680555555555556</v>
      </c>
      <c r="I971" s="14" t="s">
        <v>9110</v>
      </c>
      <c r="J971" s="15">
        <v>0.17708333333333334</v>
      </c>
      <c r="K971" s="1" t="s">
        <v>9111</v>
      </c>
      <c r="L971" s="17" t="s">
        <v>9112</v>
      </c>
      <c r="M971" s="68">
        <v>4</v>
      </c>
      <c r="N971" s="1" t="s">
        <v>12784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9108</v>
      </c>
      <c r="G972" s="14" t="s">
        <v>9109</v>
      </c>
      <c r="H972" s="15">
        <v>0.18680555555555556</v>
      </c>
      <c r="I972" s="14" t="s">
        <v>9110</v>
      </c>
      <c r="J972" s="15">
        <v>0.17708333333333334</v>
      </c>
      <c r="K972" s="1" t="s">
        <v>9111</v>
      </c>
      <c r="L972" s="17" t="s">
        <v>9459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4520</v>
      </c>
      <c r="F973" s="21" t="s">
        <v>6444</v>
      </c>
      <c r="G973" s="14" t="s">
        <v>6445</v>
      </c>
      <c r="H973" s="15" t="s">
        <v>1168</v>
      </c>
      <c r="I973" s="14" t="s">
        <v>6446</v>
      </c>
      <c r="J973" s="15">
        <v>0.18124999999999999</v>
      </c>
      <c r="K973" s="1" t="s">
        <v>1958</v>
      </c>
      <c r="L973" s="17" t="s">
        <v>6447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4520</v>
      </c>
      <c r="F974" s="21" t="s">
        <v>6444</v>
      </c>
      <c r="G974" s="14" t="s">
        <v>6792</v>
      </c>
      <c r="H974" s="15">
        <v>0.12291666666666667</v>
      </c>
      <c r="I974" s="14" t="s">
        <v>6793</v>
      </c>
      <c r="J974" s="15">
        <v>0.12291666666666667</v>
      </c>
      <c r="K974" s="1" t="s">
        <v>1958</v>
      </c>
      <c r="L974" s="17" t="s">
        <v>6794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12233</v>
      </c>
      <c r="H975" s="15">
        <v>0.13194444444444445</v>
      </c>
      <c r="I975" s="14" t="s">
        <v>12234</v>
      </c>
      <c r="J975" s="15">
        <v>0.18888888888888888</v>
      </c>
      <c r="K975" s="1" t="s">
        <v>12235</v>
      </c>
      <c r="L975" s="17" t="s">
        <v>12236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14530</v>
      </c>
      <c r="H976" s="15">
        <v>0.20069444444444443</v>
      </c>
      <c r="I976" t="s">
        <v>14531</v>
      </c>
      <c r="J976" s="15">
        <v>0.26874999999999999</v>
      </c>
      <c r="K976" s="1" t="s">
        <v>331</v>
      </c>
      <c r="L976" s="17" t="s">
        <v>14532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7057</v>
      </c>
      <c r="G977" s="14" t="s">
        <v>7058</v>
      </c>
      <c r="H977" s="15">
        <v>0.125</v>
      </c>
      <c r="I977" s="14" t="s">
        <v>7059</v>
      </c>
      <c r="J977" s="15">
        <v>0.13194444444444445</v>
      </c>
      <c r="K977" s="1" t="s">
        <v>7060</v>
      </c>
      <c r="L977" s="17" t="s">
        <v>7061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7057</v>
      </c>
      <c r="G978" s="14" t="s">
        <v>7065</v>
      </c>
      <c r="H978" s="15">
        <v>0.16666666666666666</v>
      </c>
      <c r="I978" s="14" t="s">
        <v>7066</v>
      </c>
      <c r="J978" s="15">
        <v>0.18402777777777779</v>
      </c>
      <c r="K978" s="1" t="s">
        <v>7060</v>
      </c>
      <c r="L978" s="17" t="s">
        <v>7067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7057</v>
      </c>
      <c r="G979" s="14" t="s">
        <v>7062</v>
      </c>
      <c r="H979" s="15">
        <v>0.14791666666666667</v>
      </c>
      <c r="I979" s="14" t="s">
        <v>7063</v>
      </c>
      <c r="J979" s="15">
        <v>0.13958333333333334</v>
      </c>
      <c r="K979" s="1" t="s">
        <v>7060</v>
      </c>
      <c r="L979" s="17" t="s">
        <v>7064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9186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14524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9891</v>
      </c>
      <c r="H982" s="15">
        <v>0.2388888888888889</v>
      </c>
      <c r="I982" s="14" t="s">
        <v>9892</v>
      </c>
      <c r="J982" s="15">
        <v>0.27708333333333335</v>
      </c>
      <c r="K982" s="1" t="s">
        <v>670</v>
      </c>
      <c r="L982" s="17" t="s">
        <v>9893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9367</v>
      </c>
      <c r="H983" s="15">
        <v>0.15625</v>
      </c>
      <c r="I983" s="1" t="s">
        <v>9368</v>
      </c>
      <c r="J983" s="15">
        <v>0.18402777777777779</v>
      </c>
      <c r="K983" s="1" t="s">
        <v>670</v>
      </c>
      <c r="L983" s="17" t="s">
        <v>9369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9367</v>
      </c>
      <c r="H984" s="15">
        <v>0.15625</v>
      </c>
      <c r="I984" s="1" t="s">
        <v>9368</v>
      </c>
      <c r="J984" s="15">
        <v>0.18402777777777779</v>
      </c>
      <c r="K984" s="1" t="s">
        <v>670</v>
      </c>
      <c r="L984" s="17" t="s">
        <v>9890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9367</v>
      </c>
      <c r="H985" s="15">
        <v>0.15625</v>
      </c>
      <c r="I985" s="14" t="s">
        <v>9368</v>
      </c>
      <c r="J985" s="15">
        <v>0.18402777777777779</v>
      </c>
      <c r="K985" s="1" t="s">
        <v>670</v>
      </c>
      <c r="L985" s="17" t="s">
        <v>11877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4520</v>
      </c>
      <c r="F986" s="1" t="s">
        <v>9867</v>
      </c>
      <c r="G986" s="14" t="s">
        <v>9868</v>
      </c>
      <c r="H986" s="15" t="s">
        <v>1168</v>
      </c>
      <c r="I986" s="14" t="s">
        <v>9869</v>
      </c>
      <c r="J986" s="15" t="s">
        <v>1168</v>
      </c>
      <c r="K986" s="1" t="s">
        <v>9870</v>
      </c>
      <c r="L986" s="17" t="s">
        <v>9871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7100</v>
      </c>
      <c r="H987" s="15">
        <v>0.16666666666666666</v>
      </c>
      <c r="I987" s="14" t="s">
        <v>7101</v>
      </c>
      <c r="J987" s="15">
        <v>0.16666666666666666</v>
      </c>
      <c r="K987" s="1" t="s">
        <v>287</v>
      </c>
      <c r="L987" s="17" t="s">
        <v>7102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14560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6703</v>
      </c>
      <c r="G989" s="14" t="s">
        <v>6704</v>
      </c>
      <c r="H989" s="15">
        <v>0.13958333333333334</v>
      </c>
      <c r="I989" s="14" t="s">
        <v>6705</v>
      </c>
      <c r="J989" s="15">
        <v>0.18958333333333333</v>
      </c>
      <c r="K989" s="1" t="s">
        <v>633</v>
      </c>
      <c r="L989" s="17" t="s">
        <v>6706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6703</v>
      </c>
      <c r="G990" t="s">
        <v>16299</v>
      </c>
      <c r="H990" s="15">
        <v>0.12152777777777778</v>
      </c>
      <c r="I990" t="s">
        <v>16300</v>
      </c>
      <c r="J990" s="15">
        <v>0.17708333333333334</v>
      </c>
      <c r="K990" s="1" t="s">
        <v>633</v>
      </c>
      <c r="L990" s="17" t="s">
        <v>16301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14489</v>
      </c>
      <c r="G991" s="14" t="s">
        <v>12659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14490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6378</v>
      </c>
      <c r="F992" s="21" t="s">
        <v>4694</v>
      </c>
      <c r="G992" s="14" t="s">
        <v>6379</v>
      </c>
      <c r="H992" s="15">
        <v>0.15277777777777776</v>
      </c>
      <c r="I992" s="14" t="s">
        <v>6380</v>
      </c>
      <c r="J992" s="15">
        <v>0.125</v>
      </c>
      <c r="K992" s="1" t="s">
        <v>903</v>
      </c>
      <c r="L992" s="17" t="s">
        <v>6381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12403</v>
      </c>
      <c r="G993" s="14" t="s">
        <v>12404</v>
      </c>
      <c r="H993" s="15">
        <v>0.10069444444444443</v>
      </c>
      <c r="I993" s="14" t="s">
        <v>12405</v>
      </c>
      <c r="J993" s="15">
        <v>0.13680555555555554</v>
      </c>
      <c r="K993" s="1" t="s">
        <v>103</v>
      </c>
      <c r="L993" s="17" t="s">
        <v>12406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11896</v>
      </c>
      <c r="H994" s="15">
        <v>0.14791666666666667</v>
      </c>
      <c r="I994" s="14" t="s">
        <v>11897</v>
      </c>
      <c r="J994" s="15">
        <v>0.19513888888888889</v>
      </c>
      <c r="K994" s="1" t="s">
        <v>80</v>
      </c>
      <c r="L994" s="17" t="s">
        <v>11898</v>
      </c>
      <c r="M994" s="68">
        <v>8</v>
      </c>
      <c r="N994" s="1" t="s">
        <v>11876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12395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7085</v>
      </c>
      <c r="G996" s="14" t="s">
        <v>7086</v>
      </c>
      <c r="H996" s="15">
        <v>0.17152777777777775</v>
      </c>
      <c r="I996" s="14" t="s">
        <v>7087</v>
      </c>
      <c r="J996" s="15">
        <v>0.16458333333333333</v>
      </c>
      <c r="K996" s="1" t="s">
        <v>536</v>
      </c>
      <c r="L996" s="17" t="s">
        <v>7088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7085</v>
      </c>
      <c r="G997" s="14" t="s">
        <v>1742</v>
      </c>
      <c r="H997" s="15">
        <v>0.15277777777777776</v>
      </c>
      <c r="I997" s="14" t="s">
        <v>12274</v>
      </c>
      <c r="J997" s="15">
        <v>0.15763888888888888</v>
      </c>
      <c r="K997" s="1" t="s">
        <v>536</v>
      </c>
      <c r="L997" s="17" t="s">
        <v>12275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7085</v>
      </c>
      <c r="G998" s="14" t="s">
        <v>1742</v>
      </c>
      <c r="H998" s="15">
        <v>0.15277777777777776</v>
      </c>
      <c r="I998" s="14" t="s">
        <v>12274</v>
      </c>
      <c r="J998" s="15">
        <v>0.15763888888888888</v>
      </c>
      <c r="K998" s="1" t="s">
        <v>536</v>
      </c>
      <c r="L998" s="17" t="s">
        <v>14464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6285</v>
      </c>
      <c r="G999" s="14" t="s">
        <v>6286</v>
      </c>
      <c r="H999" s="15">
        <v>0.12222222222222223</v>
      </c>
      <c r="I999" s="14" t="s">
        <v>6287</v>
      </c>
      <c r="J999" s="15">
        <v>0.12222222222222223</v>
      </c>
      <c r="K999" s="1" t="s">
        <v>3177</v>
      </c>
      <c r="L999" s="17" t="s">
        <v>6288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6719</v>
      </c>
      <c r="G1000" s="14" t="s">
        <v>9861</v>
      </c>
      <c r="H1000" s="15">
        <v>9.0277777777777776E-2</v>
      </c>
      <c r="I1000" s="14" t="s">
        <v>9862</v>
      </c>
      <c r="J1000" s="15">
        <v>0.13819444444444443</v>
      </c>
      <c r="K1000" s="1" t="s">
        <v>6735</v>
      </c>
      <c r="L1000" s="17" t="s">
        <v>9863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4520</v>
      </c>
      <c r="F1001" s="21" t="s">
        <v>6719</v>
      </c>
      <c r="G1001" s="14" t="s">
        <v>6720</v>
      </c>
      <c r="H1001" s="15" t="s">
        <v>6721</v>
      </c>
      <c r="I1001" s="14" t="s">
        <v>6722</v>
      </c>
      <c r="J1001" s="15" t="s">
        <v>6723</v>
      </c>
      <c r="K1001" s="1" t="s">
        <v>6724</v>
      </c>
      <c r="L1001" s="17" t="s">
        <v>6725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12133</v>
      </c>
      <c r="G1002" s="14" t="s">
        <v>12134</v>
      </c>
      <c r="H1002" s="15">
        <v>0.17013888888888887</v>
      </c>
      <c r="I1002" s="14" t="s">
        <v>12135</v>
      </c>
      <c r="J1002" s="15">
        <v>0.18402777777777779</v>
      </c>
      <c r="K1002" s="1" t="s">
        <v>331</v>
      </c>
      <c r="L1002" s="17" t="s">
        <v>12136</v>
      </c>
      <c r="M1002" s="68">
        <v>9</v>
      </c>
      <c r="N1002" s="1" t="s">
        <v>11876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5927</v>
      </c>
      <c r="F1003" s="1" t="s">
        <v>11906</v>
      </c>
      <c r="G1003" s="14" t="s">
        <v>11907</v>
      </c>
      <c r="H1003" s="15" t="s">
        <v>1789</v>
      </c>
      <c r="I1003" s="14" t="s">
        <v>11908</v>
      </c>
      <c r="J1003" s="15" t="s">
        <v>1789</v>
      </c>
      <c r="K1003" s="1" t="s">
        <v>12079</v>
      </c>
      <c r="L1003" s="17" t="s">
        <v>11909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9153</v>
      </c>
      <c r="G1004" s="14" t="s">
        <v>9154</v>
      </c>
      <c r="H1004" s="15">
        <v>0.1875</v>
      </c>
      <c r="I1004" s="14" t="s">
        <v>9155</v>
      </c>
      <c r="J1004" s="15">
        <v>0.18402777777777779</v>
      </c>
      <c r="K1004" s="1" t="s">
        <v>75</v>
      </c>
      <c r="L1004" s="17" t="s">
        <v>9156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9400</v>
      </c>
      <c r="G1005" s="14" t="s">
        <v>9401</v>
      </c>
      <c r="H1005" s="15">
        <v>0.1388888888888889</v>
      </c>
      <c r="I1005" s="14" t="s">
        <v>9402</v>
      </c>
      <c r="J1005" s="15">
        <v>0.14375000000000002</v>
      </c>
      <c r="K1005" s="1" t="s">
        <v>1009</v>
      </c>
      <c r="L1005" s="17" t="s">
        <v>9403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9229</v>
      </c>
      <c r="G1006" s="14" t="s">
        <v>9230</v>
      </c>
      <c r="H1006" s="15">
        <v>0.1388888888888889</v>
      </c>
      <c r="I1006" s="14" t="s">
        <v>9231</v>
      </c>
      <c r="J1006" s="15">
        <v>0.16319444444444445</v>
      </c>
      <c r="K1006" s="1" t="s">
        <v>2126</v>
      </c>
      <c r="L1006" s="17" t="s">
        <v>9232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5927</v>
      </c>
      <c r="F1007" s="1" t="s">
        <v>14192</v>
      </c>
      <c r="G1007" s="14" t="s">
        <v>14422</v>
      </c>
      <c r="H1007" s="15">
        <v>0.15277777777777776</v>
      </c>
      <c r="I1007" s="14" t="s">
        <v>14423</v>
      </c>
      <c r="J1007" s="15">
        <v>0.14791666666666667</v>
      </c>
      <c r="K1007" s="1" t="s">
        <v>80</v>
      </c>
      <c r="L1007" s="17" t="s">
        <v>14424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6903</v>
      </c>
      <c r="F1008" s="1" t="s">
        <v>14192</v>
      </c>
      <c r="G1008" s="14" t="s">
        <v>14193</v>
      </c>
      <c r="H1008" s="15" t="s">
        <v>1168</v>
      </c>
      <c r="I1008" s="14" t="s">
        <v>14194</v>
      </c>
      <c r="J1008" s="15" t="s">
        <v>1168</v>
      </c>
      <c r="K1008" s="1" t="s">
        <v>80</v>
      </c>
      <c r="L1008" s="17" t="s">
        <v>14195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7079</v>
      </c>
      <c r="H1009" s="15">
        <v>0.16597222222222222</v>
      </c>
      <c r="I1009" s="14" t="s">
        <v>7080</v>
      </c>
      <c r="J1009" s="15">
        <v>0.16597222222222222</v>
      </c>
      <c r="K1009" s="1" t="s">
        <v>2638</v>
      </c>
      <c r="L1009" s="17" t="s">
        <v>7081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6903</v>
      </c>
      <c r="F1010" s="21" t="s">
        <v>2727</v>
      </c>
      <c r="G1010" s="14" t="s">
        <v>6904</v>
      </c>
      <c r="H1010" s="15">
        <v>0.16458333333333333</v>
      </c>
      <c r="I1010" s="14" t="s">
        <v>6905</v>
      </c>
      <c r="J1010" s="15">
        <v>0.20694444444444446</v>
      </c>
      <c r="K1010" s="1" t="s">
        <v>118</v>
      </c>
      <c r="L1010" s="17" t="s">
        <v>6906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5001</v>
      </c>
      <c r="G1011" s="14" t="s">
        <v>14185</v>
      </c>
      <c r="H1011" s="15">
        <v>0.20902777777777778</v>
      </c>
      <c r="I1011" s="14" t="s">
        <v>14186</v>
      </c>
      <c r="J1011" s="15">
        <v>0.23472222222222219</v>
      </c>
      <c r="K1011" s="1" t="s">
        <v>179</v>
      </c>
      <c r="L1011" s="17" t="s">
        <v>14187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6922</v>
      </c>
      <c r="H1012" s="15">
        <v>0.15486111111111112</v>
      </c>
      <c r="I1012" s="14" t="s">
        <v>6923</v>
      </c>
      <c r="J1012" s="15">
        <v>0.20555555555555557</v>
      </c>
      <c r="K1012" s="1" t="s">
        <v>179</v>
      </c>
      <c r="L1012" s="17" t="s">
        <v>6924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12477</v>
      </c>
      <c r="H1013" s="15">
        <v>0.1875</v>
      </c>
      <c r="I1013" s="14" t="s">
        <v>12478</v>
      </c>
      <c r="J1013" s="15">
        <v>0.2076388888888889</v>
      </c>
      <c r="K1013" s="1" t="s">
        <v>179</v>
      </c>
      <c r="L1013" s="17" t="s">
        <v>12479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14689</v>
      </c>
      <c r="H1014" s="15">
        <v>0.17013888888888887</v>
      </c>
      <c r="I1014" t="s">
        <v>17778</v>
      </c>
      <c r="J1014" s="15">
        <v>0.18888888888888888</v>
      </c>
      <c r="K1014" s="1" t="s">
        <v>179</v>
      </c>
      <c r="L1014" s="17" t="s">
        <v>17779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9803</v>
      </c>
      <c r="G1015" s="14" t="s">
        <v>9804</v>
      </c>
      <c r="H1015" s="15">
        <v>0.15833333333333333</v>
      </c>
      <c r="I1015" s="14" t="s">
        <v>9805</v>
      </c>
      <c r="J1015" s="15">
        <v>0.19583333333333333</v>
      </c>
      <c r="K1015" s="1" t="s">
        <v>9806</v>
      </c>
      <c r="L1015" s="17" t="s">
        <v>9807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14140</v>
      </c>
      <c r="G1016" s="14" t="s">
        <v>14141</v>
      </c>
      <c r="H1016" s="15">
        <v>0.16111111111111112</v>
      </c>
      <c r="I1016" s="14" t="s">
        <v>14142</v>
      </c>
      <c r="J1016" s="15">
        <v>0.15625</v>
      </c>
      <c r="K1016" s="1" t="s">
        <v>80</v>
      </c>
      <c r="L1016" s="17" t="s">
        <v>14143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13113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12051</v>
      </c>
      <c r="H1018" s="15">
        <v>0.17708333333333334</v>
      </c>
      <c r="I1018" s="14" t="s">
        <v>12052</v>
      </c>
      <c r="J1018" s="15">
        <v>0.20694444444444446</v>
      </c>
      <c r="K1018" s="1" t="s">
        <v>80</v>
      </c>
      <c r="L1018" s="17" t="s">
        <v>12053</v>
      </c>
      <c r="M1018" s="68">
        <v>5</v>
      </c>
      <c r="N1018" s="1" t="s">
        <v>11876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11953</v>
      </c>
      <c r="H1019" s="15">
        <v>0.18055555555555555</v>
      </c>
      <c r="I1019" s="14" t="s">
        <v>11954</v>
      </c>
      <c r="J1019" s="15">
        <v>0.20208333333333331</v>
      </c>
      <c r="K1019" s="1" t="s">
        <v>80</v>
      </c>
      <c r="L1019" s="17" t="s">
        <v>11955</v>
      </c>
      <c r="M1019" s="68">
        <v>12</v>
      </c>
      <c r="N1019" s="1" t="s">
        <v>11876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4520</v>
      </c>
      <c r="F1020" s="21" t="s">
        <v>6483</v>
      </c>
      <c r="G1020" s="14" t="s">
        <v>6484</v>
      </c>
      <c r="H1020" s="15">
        <v>0.1673611111111111</v>
      </c>
      <c r="I1020" s="14" t="s">
        <v>6485</v>
      </c>
      <c r="J1020" s="15">
        <v>9.375E-2</v>
      </c>
      <c r="K1020" s="1" t="s">
        <v>151</v>
      </c>
      <c r="L1020" s="17" t="s">
        <v>6486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5173</v>
      </c>
      <c r="G1021" s="14" t="s">
        <v>9771</v>
      </c>
      <c r="H1021" s="15">
        <v>0.17777777777777778</v>
      </c>
      <c r="I1021" s="14" t="s">
        <v>9772</v>
      </c>
      <c r="J1021" s="15">
        <v>0.13194444444444445</v>
      </c>
      <c r="K1021" s="1" t="s">
        <v>670</v>
      </c>
      <c r="L1021" s="17" t="s">
        <v>9773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5173</v>
      </c>
      <c r="G1022" s="14" t="s">
        <v>9768</v>
      </c>
      <c r="H1022" s="15">
        <v>0.15972222222222224</v>
      </c>
      <c r="I1022" s="14" t="s">
        <v>9769</v>
      </c>
      <c r="J1022" s="15">
        <v>0.13125000000000001</v>
      </c>
      <c r="K1022" s="1" t="s">
        <v>670</v>
      </c>
      <c r="L1022" s="17" t="s">
        <v>9770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5173</v>
      </c>
      <c r="G1023" s="14" t="s">
        <v>14414</v>
      </c>
      <c r="H1023" s="15">
        <v>0.17222222222222225</v>
      </c>
      <c r="I1023" t="s">
        <v>14415</v>
      </c>
      <c r="J1023" s="15">
        <v>0.12847222222222224</v>
      </c>
      <c r="K1023" s="1" t="s">
        <v>670</v>
      </c>
      <c r="L1023" s="17" t="s">
        <v>14416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6207</v>
      </c>
      <c r="G1024" s="14" t="s">
        <v>6208</v>
      </c>
      <c r="H1024" s="15">
        <v>0.12152777777777778</v>
      </c>
      <c r="I1024" s="14" t="s">
        <v>6209</v>
      </c>
      <c r="J1024" s="15">
        <v>0.11805555555555557</v>
      </c>
      <c r="K1024" s="1" t="s">
        <v>6214</v>
      </c>
      <c r="L1024" s="17" t="s">
        <v>6215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4520</v>
      </c>
      <c r="F1025" s="1" t="s">
        <v>14230</v>
      </c>
      <c r="G1025" s="14" t="s">
        <v>14231</v>
      </c>
      <c r="H1025" s="15">
        <v>0.125</v>
      </c>
      <c r="I1025" s="14" t="s">
        <v>14232</v>
      </c>
      <c r="J1025" s="15" t="s">
        <v>14233</v>
      </c>
      <c r="K1025" s="1" t="s">
        <v>14234</v>
      </c>
      <c r="L1025" s="17" t="s">
        <v>14235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14181</v>
      </c>
      <c r="H1026" s="15">
        <v>0.1763888888888889</v>
      </c>
      <c r="I1026" s="14" t="s">
        <v>14182</v>
      </c>
      <c r="J1026" s="15">
        <v>0.15763888888888888</v>
      </c>
      <c r="K1026" s="1" t="s">
        <v>14183</v>
      </c>
      <c r="L1026" s="17" t="s">
        <v>14184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14449</v>
      </c>
      <c r="G1027" s="14" t="s">
        <v>14450</v>
      </c>
      <c r="H1027" s="15">
        <v>0.16527777777777777</v>
      </c>
      <c r="I1027" s="14" t="s">
        <v>14451</v>
      </c>
      <c r="J1027" s="15">
        <v>0.12847222222222224</v>
      </c>
      <c r="K1027" s="1" t="s">
        <v>179</v>
      </c>
      <c r="L1027" s="17" t="s">
        <v>14452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12462</v>
      </c>
      <c r="G1028" s="14" t="s">
        <v>12463</v>
      </c>
      <c r="H1028" s="15">
        <v>0.14930555555555555</v>
      </c>
      <c r="I1028" s="14" t="s">
        <v>12464</v>
      </c>
      <c r="J1028" s="15">
        <v>0.12708333333333333</v>
      </c>
      <c r="K1028" s="1" t="s">
        <v>12465</v>
      </c>
      <c r="L1028" s="17" t="s">
        <v>12466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6801</v>
      </c>
      <c r="H1029" s="15">
        <v>0.13749999999999998</v>
      </c>
      <c r="I1029" s="14" t="s">
        <v>6802</v>
      </c>
      <c r="J1029" s="15">
        <v>0.1673611111111111</v>
      </c>
      <c r="K1029" s="1" t="s">
        <v>4516</v>
      </c>
      <c r="L1029" s="17" t="s">
        <v>6803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6817</v>
      </c>
      <c r="H1030" s="15">
        <v>0.12152777777777778</v>
      </c>
      <c r="I1030" s="14" t="s">
        <v>6818</v>
      </c>
      <c r="J1030" s="15">
        <v>0.15277777777777776</v>
      </c>
      <c r="K1030" s="1" t="s">
        <v>3003</v>
      </c>
      <c r="L1030" s="17" t="s">
        <v>6819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12194</v>
      </c>
      <c r="H1031" s="15">
        <v>0.15694444444444444</v>
      </c>
      <c r="I1031" s="14" t="s">
        <v>12195</v>
      </c>
      <c r="J1031" s="15">
        <v>0.15833333333333333</v>
      </c>
      <c r="K1031" s="1" t="s">
        <v>118</v>
      </c>
      <c r="L1031" s="17" t="s">
        <v>12196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4520</v>
      </c>
      <c r="F1032" s="1" t="s">
        <v>4530</v>
      </c>
      <c r="G1032" s="14" t="s">
        <v>14120</v>
      </c>
      <c r="H1032" s="15">
        <v>0.23472222222222219</v>
      </c>
      <c r="I1032" s="14" t="s">
        <v>14121</v>
      </c>
      <c r="J1032" s="15">
        <v>0.16319444444444445</v>
      </c>
      <c r="K1032" s="1" t="s">
        <v>4532</v>
      </c>
      <c r="L1032" s="17" t="s">
        <v>14122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5927</v>
      </c>
      <c r="F1033" s="1" t="s">
        <v>304</v>
      </c>
      <c r="G1033" s="14" t="s">
        <v>9941</v>
      </c>
      <c r="H1033" s="15">
        <v>0.1388888888888889</v>
      </c>
      <c r="I1033" s="14" t="s">
        <v>9942</v>
      </c>
      <c r="J1033" s="15">
        <v>0.16666666666666666</v>
      </c>
      <c r="K1033" s="1" t="s">
        <v>151</v>
      </c>
      <c r="L1033" s="17" t="s">
        <v>9943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5927</v>
      </c>
      <c r="F1034" s="1" t="s">
        <v>304</v>
      </c>
      <c r="G1034" s="14" t="s">
        <v>9934</v>
      </c>
      <c r="H1034" s="15">
        <v>0.125</v>
      </c>
      <c r="I1034" s="14" t="s">
        <v>9935</v>
      </c>
      <c r="J1034" s="15">
        <v>0.1763888888888889</v>
      </c>
      <c r="K1034" s="1" t="s">
        <v>9936</v>
      </c>
      <c r="L1034" s="17" t="s">
        <v>9937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5927</v>
      </c>
      <c r="F1035" s="1" t="s">
        <v>304</v>
      </c>
      <c r="G1035" s="14" t="s">
        <v>9938</v>
      </c>
      <c r="H1035" s="15" t="s">
        <v>1168</v>
      </c>
      <c r="I1035" s="14" t="s">
        <v>9939</v>
      </c>
      <c r="J1035" s="15" t="s">
        <v>1168</v>
      </c>
      <c r="K1035" s="1" t="s">
        <v>9936</v>
      </c>
      <c r="L1035" s="17" t="s">
        <v>9940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4520</v>
      </c>
      <c r="F1036" s="21" t="s">
        <v>304</v>
      </c>
      <c r="G1036" s="14" t="s">
        <v>6459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6461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12423</v>
      </c>
      <c r="H1037" s="15">
        <v>0.20625000000000002</v>
      </c>
      <c r="I1037" s="14" t="s">
        <v>12424</v>
      </c>
      <c r="J1037" s="15">
        <v>0.15833333333333333</v>
      </c>
      <c r="K1037" s="1" t="s">
        <v>1614</v>
      </c>
      <c r="L1037" s="17" t="s">
        <v>12425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12108</v>
      </c>
      <c r="G1038" s="14" t="s">
        <v>12109</v>
      </c>
      <c r="H1038" s="15">
        <v>0.15347222222222223</v>
      </c>
      <c r="I1038" s="14" t="s">
        <v>12110</v>
      </c>
      <c r="J1038" s="15">
        <v>0.15347222222222223</v>
      </c>
      <c r="K1038" s="1" t="s">
        <v>2998</v>
      </c>
      <c r="L1038" s="17" t="s">
        <v>12111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9163</v>
      </c>
      <c r="F1039" s="1" t="s">
        <v>14376</v>
      </c>
      <c r="G1039" s="14" t="s">
        <v>14377</v>
      </c>
      <c r="H1039" s="15">
        <v>0.13541666666666666</v>
      </c>
      <c r="I1039" s="14" t="s">
        <v>14378</v>
      </c>
      <c r="J1039" s="15">
        <v>0.1173611111111111</v>
      </c>
      <c r="K1039" s="1" t="s">
        <v>275</v>
      </c>
      <c r="L1039" s="17" t="s">
        <v>14379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9667</v>
      </c>
      <c r="G1040" s="14" t="s">
        <v>9668</v>
      </c>
      <c r="H1040" s="15">
        <v>0.14375000000000002</v>
      </c>
      <c r="I1040" s="14" t="s">
        <v>9669</v>
      </c>
      <c r="J1040" s="15">
        <v>0.10833333333333334</v>
      </c>
      <c r="K1040" s="1" t="s">
        <v>837</v>
      </c>
      <c r="L1040" s="17" t="s">
        <v>9670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9163</v>
      </c>
      <c r="F1041" s="21" t="s">
        <v>9164</v>
      </c>
      <c r="G1041" s="14" t="s">
        <v>9165</v>
      </c>
      <c r="H1041" s="15">
        <v>0.11388888888888889</v>
      </c>
      <c r="I1041" s="14" t="s">
        <v>9166</v>
      </c>
      <c r="J1041" s="15">
        <v>0.12291666666666667</v>
      </c>
      <c r="K1041" s="1" t="s">
        <v>275</v>
      </c>
      <c r="L1041" s="17" t="s">
        <v>14375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4520</v>
      </c>
      <c r="F1042" s="21" t="s">
        <v>6726</v>
      </c>
      <c r="G1042" s="14" t="s">
        <v>6727</v>
      </c>
      <c r="H1042" s="15" t="s">
        <v>6728</v>
      </c>
      <c r="I1042" s="14" t="s">
        <v>6729</v>
      </c>
      <c r="J1042" s="15" t="s">
        <v>6730</v>
      </c>
      <c r="K1042" s="1" t="s">
        <v>6731</v>
      </c>
      <c r="L1042" s="17" t="s">
        <v>6732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12396</v>
      </c>
      <c r="H1043" s="15">
        <v>0.17708333333333334</v>
      </c>
      <c r="I1043" s="14" t="s">
        <v>12397</v>
      </c>
      <c r="J1043" s="15">
        <v>0.19305555555555554</v>
      </c>
      <c r="K1043" s="1" t="s">
        <v>1144</v>
      </c>
      <c r="L1043" s="17" t="s">
        <v>12398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5464</v>
      </c>
      <c r="F1044" s="21" t="s">
        <v>7210</v>
      </c>
      <c r="G1044" s="14" t="s">
        <v>7211</v>
      </c>
      <c r="H1044" s="15">
        <v>0.16319444444444445</v>
      </c>
      <c r="I1044" s="14" t="s">
        <v>7212</v>
      </c>
      <c r="J1044" s="15">
        <v>0.15277777777777776</v>
      </c>
      <c r="K1044" s="1" t="s">
        <v>3203</v>
      </c>
      <c r="L1044" s="17" t="s">
        <v>7213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9113</v>
      </c>
      <c r="H1045" s="15">
        <v>0.16319444444444445</v>
      </c>
      <c r="I1045" s="14" t="s">
        <v>9114</v>
      </c>
      <c r="J1045" s="15">
        <v>0.125</v>
      </c>
      <c r="K1045" s="1" t="s">
        <v>184</v>
      </c>
      <c r="L1045" s="17" t="s">
        <v>9115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14425</v>
      </c>
      <c r="G1046" s="14" t="s">
        <v>645</v>
      </c>
      <c r="H1046" s="15">
        <v>0.14930555555555555</v>
      </c>
      <c r="I1046" s="14" t="s">
        <v>14429</v>
      </c>
      <c r="J1046" s="15">
        <v>0.13333333333333333</v>
      </c>
      <c r="K1046" s="1" t="s">
        <v>14430</v>
      </c>
      <c r="L1046" s="17" t="s">
        <v>14431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14425</v>
      </c>
      <c r="G1047" t="s">
        <v>14426</v>
      </c>
      <c r="H1047" s="15">
        <v>0.16388888888888889</v>
      </c>
      <c r="I1047" s="14" t="s">
        <v>14427</v>
      </c>
      <c r="J1047" s="15">
        <v>0.15833333333333333</v>
      </c>
      <c r="K1047" s="1" t="s">
        <v>331</v>
      </c>
      <c r="L1047" s="17" t="s">
        <v>14428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4909</v>
      </c>
      <c r="G1048" s="14" t="s">
        <v>9509</v>
      </c>
      <c r="H1048" s="15">
        <v>0.16527777777777777</v>
      </c>
      <c r="I1048" s="14" t="s">
        <v>9510</v>
      </c>
      <c r="J1048" s="15">
        <v>0.17986111111111111</v>
      </c>
      <c r="K1048" s="1" t="s">
        <v>80</v>
      </c>
      <c r="L1048" s="17" t="s">
        <v>9511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12546</v>
      </c>
      <c r="G1049" s="14" t="s">
        <v>12547</v>
      </c>
      <c r="H1049" s="15">
        <v>0.15138888888888888</v>
      </c>
      <c r="I1049" s="14" t="s">
        <v>12548</v>
      </c>
      <c r="J1049" s="15">
        <v>0.13541666666666666</v>
      </c>
      <c r="K1049" s="1" t="s">
        <v>392</v>
      </c>
      <c r="L1049" s="17" t="s">
        <v>12549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9508</v>
      </c>
      <c r="G1050" s="14" t="s">
        <v>5954</v>
      </c>
      <c r="H1050" s="15">
        <v>0.15555555555555556</v>
      </c>
      <c r="I1050" s="14" t="s">
        <v>5948</v>
      </c>
      <c r="J1050" s="15">
        <v>0.15555555555555556</v>
      </c>
      <c r="K1050" s="1" t="s">
        <v>3329</v>
      </c>
      <c r="L1050" s="17" t="s">
        <v>5949</v>
      </c>
      <c r="M1050" s="68">
        <v>3</v>
      </c>
      <c r="N1050" s="1" t="s">
        <v>5105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5440</v>
      </c>
      <c r="G1051" s="14" t="s">
        <v>12729</v>
      </c>
      <c r="H1051" s="15">
        <v>0.1673611111111111</v>
      </c>
      <c r="I1051" s="14" t="s">
        <v>12730</v>
      </c>
      <c r="J1051" s="15">
        <v>0.19791666666666666</v>
      </c>
      <c r="K1051" s="1" t="s">
        <v>12</v>
      </c>
      <c r="L1051" s="17" t="s">
        <v>12731</v>
      </c>
      <c r="M1051" s="68">
        <v>4</v>
      </c>
      <c r="N1051" s="1" t="s">
        <v>12732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6968</v>
      </c>
      <c r="G1052" s="14" t="s">
        <v>6969</v>
      </c>
      <c r="H1052" s="15" t="s">
        <v>6970</v>
      </c>
      <c r="I1052" s="14" t="s">
        <v>6971</v>
      </c>
      <c r="J1052" s="15" t="s">
        <v>6972</v>
      </c>
      <c r="K1052" s="1" t="s">
        <v>2287</v>
      </c>
      <c r="L1052" s="17" t="s">
        <v>6973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4520</v>
      </c>
      <c r="F1053" s="21" t="s">
        <v>6677</v>
      </c>
      <c r="G1053" s="14" t="s">
        <v>6678</v>
      </c>
      <c r="H1053" s="15">
        <v>0.16666666666666666</v>
      </c>
      <c r="I1053" s="14" t="s">
        <v>6679</v>
      </c>
      <c r="J1053" s="15">
        <v>0.125</v>
      </c>
      <c r="K1053" s="1" t="s">
        <v>80</v>
      </c>
      <c r="L1053" s="17" t="s">
        <v>6680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16326</v>
      </c>
      <c r="G1054" s="14" t="s">
        <v>16327</v>
      </c>
      <c r="H1054" s="15">
        <v>0.10069444444444443</v>
      </c>
      <c r="I1054" t="s">
        <v>16328</v>
      </c>
      <c r="J1054" s="15">
        <v>0.13194444444444445</v>
      </c>
      <c r="K1054" s="1" t="s">
        <v>158</v>
      </c>
      <c r="L1054" s="17" t="s">
        <v>16329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11921</v>
      </c>
      <c r="G1055" s="14" t="s">
        <v>11922</v>
      </c>
      <c r="H1055" s="15">
        <v>0.16666666666666666</v>
      </c>
      <c r="I1055" s="14" t="s">
        <v>11923</v>
      </c>
      <c r="J1055" s="15">
        <v>0.14930555555555555</v>
      </c>
      <c r="K1055" s="1" t="s">
        <v>388</v>
      </c>
      <c r="L1055" s="17" t="s">
        <v>11924</v>
      </c>
      <c r="M1055" s="68">
        <v>2</v>
      </c>
      <c r="N1055" s="1" t="s">
        <v>11876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6896</v>
      </c>
      <c r="H1056" s="15" t="s">
        <v>1168</v>
      </c>
      <c r="I1056" s="14" t="s">
        <v>6897</v>
      </c>
      <c r="J1056" s="15" t="s">
        <v>1168</v>
      </c>
      <c r="K1056" s="1" t="s">
        <v>837</v>
      </c>
      <c r="L1056" s="17" t="s">
        <v>6898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6918</v>
      </c>
      <c r="G1057" s="14" t="s">
        <v>6919</v>
      </c>
      <c r="H1057" s="15">
        <v>0.15625</v>
      </c>
      <c r="I1057" s="14" t="s">
        <v>6920</v>
      </c>
      <c r="J1057" s="15">
        <v>0.16874999999999998</v>
      </c>
      <c r="K1057" s="1" t="s">
        <v>1009</v>
      </c>
      <c r="L1057" s="17" t="s">
        <v>6921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14282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14283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12208</v>
      </c>
      <c r="G1059" s="14" t="s">
        <v>12209</v>
      </c>
      <c r="H1059" s="15">
        <v>0.13402777777777777</v>
      </c>
      <c r="I1059" s="14" t="s">
        <v>12210</v>
      </c>
      <c r="J1059" s="15">
        <v>0.13402777777777777</v>
      </c>
      <c r="K1059" s="1" t="s">
        <v>12211</v>
      </c>
      <c r="L1059" s="17" t="s">
        <v>12212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12081</v>
      </c>
      <c r="G1060" s="14" t="s">
        <v>12082</v>
      </c>
      <c r="H1060" s="15" t="s">
        <v>1789</v>
      </c>
      <c r="I1060" s="14" t="s">
        <v>12083</v>
      </c>
      <c r="J1060" s="15" t="s">
        <v>1789</v>
      </c>
      <c r="K1060" s="1" t="s">
        <v>12084</v>
      </c>
      <c r="L1060" s="17" t="s">
        <v>12085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4928</v>
      </c>
      <c r="G1061" s="14" t="s">
        <v>9673</v>
      </c>
      <c r="H1061" s="15">
        <v>0.14583333333333334</v>
      </c>
      <c r="I1061" s="14" t="s">
        <v>4930</v>
      </c>
      <c r="J1061" s="15">
        <v>0.10694444444444444</v>
      </c>
      <c r="K1061" s="1" t="s">
        <v>30</v>
      </c>
      <c r="L1061" s="17" t="s">
        <v>9674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9217</v>
      </c>
      <c r="G1062" s="14" t="s">
        <v>9218</v>
      </c>
      <c r="H1062" s="15">
        <v>0.16388888888888889</v>
      </c>
      <c r="I1062" s="14" t="s">
        <v>9219</v>
      </c>
      <c r="J1062" s="15">
        <v>0.15277777777777776</v>
      </c>
      <c r="K1062" s="1" t="s">
        <v>75</v>
      </c>
      <c r="L1062" s="17" t="s">
        <v>9220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14356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14291</v>
      </c>
      <c r="G1064" s="14" t="s">
        <v>13133</v>
      </c>
      <c r="H1064" s="15">
        <v>0.16041666666666668</v>
      </c>
      <c r="I1064" s="14" t="s">
        <v>14292</v>
      </c>
      <c r="J1064" s="15">
        <v>0.13125000000000001</v>
      </c>
      <c r="K1064" s="1" t="s">
        <v>287</v>
      </c>
      <c r="L1064" s="17" t="s">
        <v>14293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5692</v>
      </c>
      <c r="G1065" s="14" t="s">
        <v>11882</v>
      </c>
      <c r="H1065" s="15">
        <v>0.13055555555555556</v>
      </c>
      <c r="I1065" s="14" t="s">
        <v>11883</v>
      </c>
      <c r="J1065" s="15">
        <v>0.12847222222222224</v>
      </c>
      <c r="K1065" s="1" t="s">
        <v>118</v>
      </c>
      <c r="L1065" s="17" t="s">
        <v>11884</v>
      </c>
      <c r="M1065" s="68">
        <v>10</v>
      </c>
      <c r="N1065" s="1" t="s">
        <v>11885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5692</v>
      </c>
      <c r="G1066" s="14" t="s">
        <v>12337</v>
      </c>
      <c r="H1066" s="15">
        <v>0.19791666666666666</v>
      </c>
      <c r="I1066" s="14" t="s">
        <v>12338</v>
      </c>
      <c r="J1066" s="15">
        <v>0.12013888888888889</v>
      </c>
      <c r="K1066" s="1" t="s">
        <v>103</v>
      </c>
      <c r="L1066" s="17" t="s">
        <v>12339</v>
      </c>
      <c r="M1066" s="68">
        <v>6</v>
      </c>
      <c r="N1066" s="1" t="s">
        <v>12340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6899</v>
      </c>
      <c r="G1067" s="14" t="s">
        <v>6900</v>
      </c>
      <c r="H1067" s="15">
        <v>0.18402777777777779</v>
      </c>
      <c r="I1067" s="14" t="s">
        <v>6901</v>
      </c>
      <c r="J1067" s="15">
        <v>0.17361111111111113</v>
      </c>
      <c r="K1067" s="1" t="s">
        <v>80</v>
      </c>
      <c r="L1067" s="17" t="s">
        <v>6902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6899</v>
      </c>
      <c r="G1068" s="14" t="s">
        <v>6900</v>
      </c>
      <c r="H1068" s="15">
        <v>0.17986111111111111</v>
      </c>
      <c r="I1068" s="14" t="s">
        <v>6901</v>
      </c>
      <c r="J1068" s="15">
        <v>0.15833333333333333</v>
      </c>
      <c r="K1068" s="1" t="s">
        <v>80</v>
      </c>
      <c r="L1068" s="17" t="s">
        <v>11956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6899</v>
      </c>
      <c r="G1069" s="14" t="s">
        <v>14264</v>
      </c>
      <c r="H1069" s="15">
        <v>0.16874999999999998</v>
      </c>
      <c r="I1069" s="14" t="s">
        <v>14265</v>
      </c>
      <c r="J1069" s="15">
        <v>0.16388888888888889</v>
      </c>
      <c r="K1069" s="1" t="s">
        <v>80</v>
      </c>
      <c r="L1069" s="17" t="s">
        <v>14266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6899</v>
      </c>
      <c r="G1070" s="14" t="s">
        <v>9820</v>
      </c>
      <c r="H1070" s="15">
        <v>0.17152777777777775</v>
      </c>
      <c r="I1070" s="14" t="s">
        <v>9821</v>
      </c>
      <c r="J1070" s="15">
        <v>0.17361111111111113</v>
      </c>
      <c r="K1070" s="1" t="s">
        <v>80</v>
      </c>
      <c r="L1070" s="17" t="s">
        <v>9822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6899</v>
      </c>
      <c r="G1071" s="14" t="s">
        <v>9820</v>
      </c>
      <c r="H1071" s="15">
        <v>0.17152777777777775</v>
      </c>
      <c r="I1071" s="14" t="s">
        <v>9821</v>
      </c>
      <c r="J1071" s="15">
        <v>0.17361111111111113</v>
      </c>
      <c r="K1071" s="1" t="s">
        <v>80</v>
      </c>
      <c r="L1071" s="17" t="s">
        <v>14319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6899</v>
      </c>
      <c r="G1072" s="14" t="s">
        <v>12143</v>
      </c>
      <c r="H1072" s="15">
        <v>0.16944444444444443</v>
      </c>
      <c r="I1072" s="14" t="s">
        <v>12144</v>
      </c>
      <c r="J1072" s="15">
        <v>0.16111111111111112</v>
      </c>
      <c r="K1072" s="1" t="s">
        <v>80</v>
      </c>
      <c r="L1072" s="17" t="s">
        <v>12145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6760</v>
      </c>
      <c r="G1073" s="14" t="s">
        <v>14502</v>
      </c>
      <c r="H1073" s="15">
        <v>0.16527777777777777</v>
      </c>
      <c r="I1073" t="s">
        <v>14503</v>
      </c>
      <c r="J1073" s="15">
        <v>0.13749999999999998</v>
      </c>
      <c r="K1073" s="1" t="s">
        <v>118</v>
      </c>
      <c r="L1073" s="17" t="s">
        <v>14504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6760</v>
      </c>
      <c r="G1074" s="14" t="s">
        <v>6761</v>
      </c>
      <c r="H1074" s="15">
        <v>0.22569444444444445</v>
      </c>
      <c r="I1074" s="14" t="s">
        <v>6762</v>
      </c>
      <c r="J1074" s="15">
        <v>0.1423611111111111</v>
      </c>
      <c r="K1074" s="1" t="s">
        <v>118</v>
      </c>
      <c r="L1074" s="17" t="s">
        <v>6763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6300</v>
      </c>
      <c r="L1075" s="17" t="s">
        <v>6301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6300</v>
      </c>
      <c r="L1076" s="17" t="s">
        <v>11920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4520</v>
      </c>
      <c r="F1077" s="1" t="s">
        <v>961</v>
      </c>
      <c r="J1077" s="15"/>
      <c r="K1077" s="1" t="s">
        <v>6300</v>
      </c>
      <c r="L1077" s="17" t="s">
        <v>13114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6389</v>
      </c>
      <c r="G1078" s="14" t="s">
        <v>6390</v>
      </c>
      <c r="H1078" s="15">
        <v>0.14583333333333334</v>
      </c>
      <c r="I1078" s="14" t="s">
        <v>6391</v>
      </c>
      <c r="J1078" s="15">
        <v>0.20833333333333334</v>
      </c>
      <c r="K1078" s="1" t="s">
        <v>75</v>
      </c>
      <c r="L1078" s="17" t="s">
        <v>6392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6302</v>
      </c>
      <c r="G1079" s="14" t="s">
        <v>6303</v>
      </c>
      <c r="H1079" s="15">
        <v>0.14583333333333334</v>
      </c>
      <c r="I1079" s="14" t="s">
        <v>6304</v>
      </c>
      <c r="J1079" s="15">
        <v>0.13333333333333333</v>
      </c>
      <c r="K1079" s="1" t="s">
        <v>6305</v>
      </c>
      <c r="L1079" s="17" t="s">
        <v>6306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14247</v>
      </c>
      <c r="G1080" s="14" t="s">
        <v>6303</v>
      </c>
      <c r="H1080" s="15">
        <v>0.13749999999999998</v>
      </c>
      <c r="I1080" s="14" t="s">
        <v>6304</v>
      </c>
      <c r="J1080" s="15">
        <v>0.13333333333333333</v>
      </c>
      <c r="K1080" s="1" t="s">
        <v>6305</v>
      </c>
      <c r="L1080" s="17" t="s">
        <v>14248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12570</v>
      </c>
      <c r="G1081" s="14" t="s">
        <v>12571</v>
      </c>
      <c r="H1081" s="15">
        <v>0.1875</v>
      </c>
      <c r="I1081" s="14" t="s">
        <v>12572</v>
      </c>
      <c r="J1081" s="15">
        <v>0.1875</v>
      </c>
      <c r="K1081" s="1" t="s">
        <v>75</v>
      </c>
      <c r="L1081" s="17" t="s">
        <v>12573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9681</v>
      </c>
      <c r="G1082" s="14" t="s">
        <v>9682</v>
      </c>
      <c r="H1082" s="15">
        <v>0.15763888888888888</v>
      </c>
      <c r="I1082" s="14" t="s">
        <v>9683</v>
      </c>
      <c r="J1082" s="15">
        <v>0.22222222222222221</v>
      </c>
      <c r="K1082" s="1" t="s">
        <v>3203</v>
      </c>
      <c r="L1082" s="17" t="s">
        <v>9684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12713</v>
      </c>
      <c r="G1083" s="14" t="s">
        <v>12714</v>
      </c>
      <c r="H1083" s="15">
        <v>0.19652777777777777</v>
      </c>
      <c r="I1083" s="14" t="s">
        <v>12715</v>
      </c>
      <c r="J1083" s="15">
        <v>0.15</v>
      </c>
      <c r="K1083" s="1" t="s">
        <v>151</v>
      </c>
      <c r="L1083" s="17" t="s">
        <v>12716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6840</v>
      </c>
      <c r="H1084" s="15">
        <v>0.13055555555555556</v>
      </c>
      <c r="I1084" s="14" t="s">
        <v>6841</v>
      </c>
      <c r="J1084" s="15">
        <v>0.15972222222222224</v>
      </c>
      <c r="K1084" s="1" t="s">
        <v>411</v>
      </c>
      <c r="L1084" s="17" t="s">
        <v>6842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6843</v>
      </c>
      <c r="H1085" s="15">
        <v>0.14930555555555555</v>
      </c>
      <c r="I1085" s="14" t="s">
        <v>6844</v>
      </c>
      <c r="J1085" s="15">
        <v>0.14652777777777778</v>
      </c>
      <c r="K1085" s="1" t="s">
        <v>411</v>
      </c>
      <c r="L1085" s="17" t="s">
        <v>6845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9150</v>
      </c>
      <c r="H1086" s="15">
        <v>0.14583333333333334</v>
      </c>
      <c r="I1086" s="14" t="s">
        <v>9151</v>
      </c>
      <c r="J1086" s="15">
        <v>0.15208333333333332</v>
      </c>
      <c r="K1086" s="1" t="s">
        <v>411</v>
      </c>
      <c r="L1086" s="17" t="s">
        <v>9152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17798</v>
      </c>
      <c r="H1087" s="15">
        <v>0.14930555555555555</v>
      </c>
      <c r="I1087" t="s">
        <v>17799</v>
      </c>
      <c r="J1087" s="15">
        <v>0.12083333333333333</v>
      </c>
      <c r="K1087" s="1" t="s">
        <v>411</v>
      </c>
      <c r="L1087" s="17" t="s">
        <v>17800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6378</v>
      </c>
      <c r="F1088" s="21" t="s">
        <v>3576</v>
      </c>
      <c r="G1088" s="14" t="s">
        <v>3577</v>
      </c>
      <c r="H1088" s="15">
        <v>0.16527777777777777</v>
      </c>
      <c r="I1088" s="14" t="s">
        <v>6861</v>
      </c>
      <c r="J1088" s="15">
        <v>0.16597222222222222</v>
      </c>
      <c r="K1088" s="1" t="s">
        <v>151</v>
      </c>
      <c r="L1088" s="17" t="s">
        <v>6862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12498</v>
      </c>
      <c r="G1089" s="14" t="s">
        <v>12499</v>
      </c>
      <c r="H1089" s="15">
        <v>0.16319444444444445</v>
      </c>
      <c r="I1089" s="14" t="s">
        <v>12500</v>
      </c>
      <c r="J1089" s="15">
        <v>0.15902777777777777</v>
      </c>
      <c r="K1089" s="1" t="s">
        <v>118</v>
      </c>
      <c r="L1089" s="17" t="s">
        <v>12501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9727</v>
      </c>
      <c r="G1090" s="14" t="s">
        <v>9728</v>
      </c>
      <c r="H1090" s="15">
        <v>0.15277777777777776</v>
      </c>
      <c r="I1090" s="14" t="s">
        <v>9729</v>
      </c>
      <c r="J1090" s="15">
        <v>0.11805555555555557</v>
      </c>
      <c r="K1090" s="1" t="s">
        <v>1144</v>
      </c>
      <c r="L1090" s="17" t="s">
        <v>9730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12281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14383</v>
      </c>
      <c r="H1092" s="15">
        <v>0.16805555555555554</v>
      </c>
      <c r="I1092" s="14" t="s">
        <v>14384</v>
      </c>
      <c r="J1092" s="15">
        <v>0.19097222222222221</v>
      </c>
      <c r="K1092" s="1" t="s">
        <v>151</v>
      </c>
      <c r="L1092" s="17" t="s">
        <v>14385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7244</v>
      </c>
      <c r="H1093" s="15">
        <v>0.16250000000000001</v>
      </c>
      <c r="I1093" s="14" t="s">
        <v>7245</v>
      </c>
      <c r="J1093" s="15" t="s">
        <v>7246</v>
      </c>
      <c r="K1093" s="1" t="s">
        <v>3557</v>
      </c>
      <c r="L1093" s="17" t="s">
        <v>7247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17787</v>
      </c>
      <c r="F1094" s="1" t="s">
        <v>5245</v>
      </c>
      <c r="G1094" t="s">
        <v>17788</v>
      </c>
      <c r="H1094" s="15">
        <v>0.19791666666666666</v>
      </c>
      <c r="I1094" t="s">
        <v>17789</v>
      </c>
      <c r="J1094" s="15">
        <v>0.16319444444444445</v>
      </c>
      <c r="K1094" s="1" t="s">
        <v>5247</v>
      </c>
      <c r="L1094" s="17" t="s">
        <v>17790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14008</v>
      </c>
      <c r="G1095" s="14" t="s">
        <v>14329</v>
      </c>
      <c r="H1095" s="15">
        <v>0.17916666666666667</v>
      </c>
      <c r="I1095" s="14" t="s">
        <v>14330</v>
      </c>
      <c r="J1095" s="15">
        <v>0.1451388888888889</v>
      </c>
      <c r="K1095" s="1" t="s">
        <v>12</v>
      </c>
      <c r="L1095" s="17" t="s">
        <v>14331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5919</v>
      </c>
      <c r="G1096" s="14" t="s">
        <v>5606</v>
      </c>
      <c r="H1096" s="15">
        <v>0.19791666666666666</v>
      </c>
      <c r="I1096" t="s">
        <v>5921</v>
      </c>
      <c r="J1096" s="15">
        <v>0.19930555555555554</v>
      </c>
      <c r="K1096" s="1" t="s">
        <v>160</v>
      </c>
      <c r="L1096" s="17" t="s">
        <v>5922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5919</v>
      </c>
      <c r="G1097" s="14" t="s">
        <v>14517</v>
      </c>
      <c r="H1097" s="15">
        <v>0.15972222222222224</v>
      </c>
      <c r="I1097" s="14" t="s">
        <v>6006</v>
      </c>
      <c r="J1097" s="15">
        <v>0.20138888888888887</v>
      </c>
      <c r="K1097" s="1" t="s">
        <v>160</v>
      </c>
      <c r="L1097" s="17" t="s">
        <v>14518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12152</v>
      </c>
      <c r="J1098" s="15">
        <v>0.17013888888888887</v>
      </c>
      <c r="K1098" s="1" t="s">
        <v>12153</v>
      </c>
      <c r="L1098" s="17" t="s">
        <v>12154</v>
      </c>
      <c r="M1098" s="68">
        <v>3</v>
      </c>
      <c r="N1098" s="1" t="s">
        <v>11876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9122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12510</v>
      </c>
      <c r="H1100" s="15">
        <v>0.21180555555555555</v>
      </c>
      <c r="I1100" s="14" t="s">
        <v>12511</v>
      </c>
      <c r="J1100" s="15">
        <v>0.27291666666666664</v>
      </c>
      <c r="K1100" s="1" t="s">
        <v>179</v>
      </c>
      <c r="L1100" s="17" t="s">
        <v>12512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9313</v>
      </c>
      <c r="H1101" s="15">
        <v>0.19166666666666665</v>
      </c>
      <c r="I1101" s="14" t="s">
        <v>9314</v>
      </c>
      <c r="J1101" s="15">
        <v>0.19305555555555554</v>
      </c>
      <c r="K1101" s="1" t="s">
        <v>163</v>
      </c>
      <c r="L1101" s="17" t="s">
        <v>9315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9214</v>
      </c>
      <c r="H1102" s="15">
        <v>0.17569444444444446</v>
      </c>
      <c r="I1102" s="14" t="s">
        <v>9215</v>
      </c>
      <c r="J1102" s="15">
        <v>0.16944444444444443</v>
      </c>
      <c r="K1102" s="1" t="s">
        <v>163</v>
      </c>
      <c r="L1102" s="17" t="s">
        <v>9216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9304</v>
      </c>
      <c r="G1103" s="14" t="s">
        <v>9305</v>
      </c>
      <c r="H1103" s="15">
        <v>0.19583333333333333</v>
      </c>
      <c r="I1103" s="14" t="s">
        <v>9306</v>
      </c>
      <c r="J1103" s="15">
        <v>0.16874999999999998</v>
      </c>
      <c r="K1103" s="1" t="s">
        <v>163</v>
      </c>
      <c r="L1103" s="17" t="s">
        <v>9307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13307</v>
      </c>
      <c r="G1104" s="14" t="s">
        <v>13308</v>
      </c>
      <c r="H1104" s="15">
        <v>0.13333333333333333</v>
      </c>
      <c r="I1104" s="14" t="s">
        <v>13309</v>
      </c>
      <c r="J1104" s="15">
        <v>0.1763888888888889</v>
      </c>
      <c r="K1104" s="1" t="s">
        <v>179</v>
      </c>
      <c r="L1104" s="17" t="s">
        <v>13310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9875</v>
      </c>
      <c r="H1105" s="15">
        <v>0.17916666666666667</v>
      </c>
      <c r="I1105" s="14" t="s">
        <v>9876</v>
      </c>
      <c r="J1105" s="15">
        <v>0.1388888888888889</v>
      </c>
      <c r="K1105" s="1" t="s">
        <v>47</v>
      </c>
      <c r="L1105" s="17" t="s">
        <v>9877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9413</v>
      </c>
      <c r="G1106" s="14" t="s">
        <v>9414</v>
      </c>
      <c r="H1106" s="15">
        <v>0.15277777777777776</v>
      </c>
      <c r="I1106" s="14" t="s">
        <v>9415</v>
      </c>
      <c r="J1106" s="15">
        <v>0.18541666666666667</v>
      </c>
      <c r="K1106" s="1" t="s">
        <v>968</v>
      </c>
      <c r="L1106" s="17" t="s">
        <v>9416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11973</v>
      </c>
      <c r="H1107" s="15">
        <v>0.16041666666666668</v>
      </c>
      <c r="I1107" s="14" t="s">
        <v>11974</v>
      </c>
      <c r="J1107" s="15">
        <v>0.18541666666666667</v>
      </c>
      <c r="K1107" s="1" t="s">
        <v>738</v>
      </c>
      <c r="L1107" s="17" t="s">
        <v>11975</v>
      </c>
      <c r="M1107" s="68">
        <v>6</v>
      </c>
      <c r="N1107" s="1" t="s">
        <v>11876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12289</v>
      </c>
      <c r="J1108" s="15">
        <v>0.16874999999999998</v>
      </c>
      <c r="K1108" s="1" t="s">
        <v>103</v>
      </c>
      <c r="L1108" s="17" t="s">
        <v>12290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9142</v>
      </c>
      <c r="G1109" s="14" t="s">
        <v>9143</v>
      </c>
      <c r="H1109" s="15">
        <v>0.1673611111111111</v>
      </c>
      <c r="I1109" s="14" t="s">
        <v>9144</v>
      </c>
      <c r="J1109" s="15">
        <v>0.18680555555555556</v>
      </c>
      <c r="K1109" s="1" t="s">
        <v>3914</v>
      </c>
      <c r="L1109" s="17" t="s">
        <v>9145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7146</v>
      </c>
      <c r="G1110" s="14" t="s">
        <v>12470</v>
      </c>
      <c r="H1110" s="15">
        <v>0.15972222222222224</v>
      </c>
      <c r="I1110" s="14" t="s">
        <v>12471</v>
      </c>
      <c r="J1110" s="15">
        <v>0.17777777777777778</v>
      </c>
      <c r="K1110" s="1" t="s">
        <v>7155</v>
      </c>
      <c r="L1110" s="17" t="s">
        <v>12472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6957</v>
      </c>
      <c r="G1111" s="14" t="s">
        <v>6958</v>
      </c>
      <c r="H1111" s="15">
        <v>0.11666666666666665</v>
      </c>
      <c r="I1111" s="14" t="s">
        <v>6959</v>
      </c>
      <c r="J1111" s="15">
        <v>0.14583333333333334</v>
      </c>
      <c r="K1111" s="1" t="s">
        <v>6960</v>
      </c>
      <c r="L1111" s="17" t="s">
        <v>6961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4623</v>
      </c>
      <c r="G1112" s="14" t="s">
        <v>9671</v>
      </c>
      <c r="H1112" s="15">
        <v>0.17569444444444446</v>
      </c>
      <c r="I1112" s="14" t="s">
        <v>4625</v>
      </c>
      <c r="J1112" s="15">
        <v>0.14583333333333334</v>
      </c>
      <c r="K1112" s="1" t="s">
        <v>75</v>
      </c>
      <c r="L1112" s="17" t="s">
        <v>9672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12517</v>
      </c>
      <c r="J1113" s="15">
        <v>0.22569444444444445</v>
      </c>
      <c r="K1113" s="1" t="s">
        <v>556</v>
      </c>
      <c r="L1113" s="17" t="s">
        <v>12518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12552</v>
      </c>
      <c r="H1114" s="15">
        <v>0.16874999999999998</v>
      </c>
      <c r="I1114" s="14" t="s">
        <v>12553</v>
      </c>
      <c r="J1114" s="15">
        <v>0.17986111111111111</v>
      </c>
      <c r="K1114" s="1" t="s">
        <v>556</v>
      </c>
      <c r="L1114" s="17" t="s">
        <v>12554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4520</v>
      </c>
      <c r="F1115" s="1" t="s">
        <v>3630</v>
      </c>
      <c r="G1115" s="14" t="s">
        <v>9885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9886</v>
      </c>
      <c r="M1115" s="68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2026-08-28T06:50:11Z</dcterms:modified>
</cp:coreProperties>
</file>