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ReMethod\Data\"/>
    </mc:Choice>
  </mc:AlternateContent>
  <xr:revisionPtr revIDLastSave="0" documentId="8_{889B039C-A244-496B-A57C-9D188A7953C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다운로드" sheetId="2" r:id="rId1"/>
    <sheet name="데이터1" sheetId="3" r:id="rId2"/>
    <sheet name="데이터2" sheetId="5" r:id="rId3"/>
    <sheet name="수도권" sheetId="6" r:id="rId4"/>
    <sheet name="전국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I4" i="5"/>
  <c r="J4" i="5"/>
  <c r="H4" i="5"/>
  <c r="G4" i="5"/>
</calcChain>
</file>

<file path=xl/sharedStrings.xml><?xml version="1.0" encoding="utf-8"?>
<sst xmlns="http://schemas.openxmlformats.org/spreadsheetml/2006/main" count="478" uniqueCount="217">
  <si>
    <t>출처</t>
  </si>
  <si>
    <t>지역구분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</si>
  <si>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</si>
  <si>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</si>
  <si>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</si>
  <si>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</si>
  <si>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</si>
  <si>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</si>
  <si>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</si>
  <si>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</si>
  <si>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</si>
  <si>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</si>
  <si>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</si>
  <si>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</si>
  <si>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</si>
  <si>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</si>
  <si>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</si>
  <si>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</si>
  <si>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</si>
  <si>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</si>
  <si>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</si>
  <si>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</si>
  <si>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</si>
  <si>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</si>
  <si>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</si>
  <si>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</si>
  <si>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</si>
  <si>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</si>
  <si>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</si>
  <si>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</si>
  <si>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</si>
  <si>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</si>
  <si>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</si>
  <si>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</si>
  <si>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</si>
  <si>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</si>
  <si>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</si>
  <si>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</si>
  <si>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</si>
  <si>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</si>
  <si>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</si>
  <si>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</si>
  <si>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</si>
  <si>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</si>
  <si>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</si>
  <si>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</si>
  <si>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</si>
  <si>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</si>
  <si>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</si>
  <si>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</si>
  <si>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</si>
  <si>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</si>
  <si>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</si>
  <si>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</si>
  <si>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</si>
  <si>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</si>
  <si>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</si>
  <si>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</si>
  <si>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</si>
  <si>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</si>
  <si>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</si>
  <si>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</si>
  <si>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</si>
  <si>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</si>
  <si>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</si>
  <si>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</si>
  <si>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</si>
  <si>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</si>
  <si>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</si>
  <si>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</si>
  <si>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</si>
  <si>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</si>
  <si>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</si>
  <si>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</si>
  <si>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</si>
  <si>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</si>
  <si>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</si>
  <si>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</si>
  <si>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</si>
  <si>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</si>
  <si>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</si>
  <si>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</si>
  <si>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</si>
  <si>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</si>
  <si>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</si>
  <si>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</si>
  <si>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</si>
  <si>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</si>
  <si>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</si>
  <si>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</si>
  <si>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</si>
  <si>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</si>
  <si>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</si>
  <si>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</si>
  <si>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</si>
  <si>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</si>
  <si>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</si>
  <si>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</si>
  <si>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</si>
  <si>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</si>
  <si>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</si>
  <si>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</si>
  <si>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</si>
  <si>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</si>
  <si>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</si>
  <si>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</si>
  <si>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</si>
  <si>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</si>
  <si>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</si>
  <si>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</si>
  <si>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</si>
  <si>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</si>
  <si>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</si>
  <si>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</si>
  <si>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</si>
  <si>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</si>
  <si>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</si>
  <si>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</si>
  <si>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</si>
  <si>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</si>
  <si>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</si>
  <si>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</si>
  <si>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</si>
  <si>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</si>
  <si>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</si>
  <si>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</si>
  <si>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</si>
  <si>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</si>
  <si>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</si>
  <si>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</si>
  <si>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</si>
  <si>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</si>
  <si>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</si>
  <si>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</si>
  <si>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</si>
  <si>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</si>
  <si>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</si>
  <si>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</si>
  <si>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</si>
  <si>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</si>
  <si>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</si>
  <si>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</si>
  <si>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</si>
  <si>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</si>
  <si>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</si>
  <si>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</si>
  <si>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</si>
  <si>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</si>
  <si>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</si>
  <si>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</si>
  <si>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</si>
  <si>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</si>
  <si>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</si>
  <si>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</si>
  <si>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</si>
  <si>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</si>
  <si>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</si>
  <si>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</si>
  <si>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</si>
  <si>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</si>
  <si>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</si>
  <si>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</si>
  <si>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</si>
  <si>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</si>
  <si>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</si>
  <si>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</si>
  <si>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</si>
  <si>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</si>
  <si>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</si>
  <si>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</si>
  <si>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</si>
  <si>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</si>
  <si>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</si>
  <si>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</si>
  <si>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</si>
  <si>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</si>
  <si>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</si>
  <si>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</si>
  <si>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</si>
  <si>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</si>
  <si>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</si>
  <si>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</si>
  <si>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</si>
  <si>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</si>
  <si>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</si>
  <si>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</si>
  <si>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</si>
  <si>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</si>
  <si>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</si>
  <si>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</si>
  <si>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</si>
  <si>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</si>
  <si>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</si>
  <si>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</si>
  <si>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</si>
  <si>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</si>
  <si>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</si>
  <si>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</si>
  <si>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</si>
  <si>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</si>
  <si>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</si>
  <si>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</si>
  <si>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</si>
  <si>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</si>
  <si>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매매가격지수(한국부동산원)</t>
  </si>
  <si>
    <t>강남4구</t>
  </si>
  <si>
    <t>매매가격지수(KB 부동산)</t>
  </si>
  <si>
    <t>아파트매매실거래가격지수(한국부동산원)</t>
  </si>
  <si>
    <t>서울특별시</t>
  </si>
  <si>
    <t>수도권</t>
  </si>
  <si>
    <t>전국</t>
  </si>
  <si>
    <t>매매가격지수</t>
  </si>
  <si>
    <t>아파트매매실거래가격지수</t>
  </si>
  <si>
    <t>매매가격지수</t>
    <phoneticPr fontId="1" type="noConversion"/>
  </si>
  <si>
    <t>매매가격</t>
    <phoneticPr fontId="1" type="noConversion"/>
  </si>
  <si>
    <t>아파트매매실거래가격</t>
    <phoneticPr fontId="1" type="noConversion"/>
  </si>
  <si>
    <t>아파트매매실거래가격지수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</si>
</sst>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3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50" b="1">
                <a:solidFill>
                  <a:sysClr val="windowText" lastClr="000000"/>
                </a:solidFill>
              </a:rPr>
              <a:t>수도권 주택가격</a:t>
            </a:r>
            <a:endParaRPr lang="en-US" altLang="ko-KR" sz="105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332904642568484"/>
          <c:y val="0.15273477812177499"/>
          <c:w val="0.86826553072086132"/>
          <c:h val="0.72806968788344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수도권!$B$1:$B$1</c:f>
              <c:strCache>
                <c:ptCount val="1"/>
                <c:pt idx="0">
                  <c:v>매매가격지수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수도권!$A$2:$A$15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수도권!$B$2:$B$15</c:f>
              <c:numCache>
                <c:formatCode>0</c:formatCode>
                <c:ptCount val="14"/>
                <c:pt idx="0">
                  <c:v>2.8535980148883517</c:v>
                </c:pt>
                <c:pt idx="1">
                  <c:v>-1.3268998793727484</c:v>
                </c:pt>
                <c:pt idx="2">
                  <c:v>-0.36674816625916523</c:v>
                </c:pt>
                <c:pt idx="3">
                  <c:v>-4.9079754601226995</c:v>
                </c:pt>
                <c:pt idx="4">
                  <c:v>0.64516129032258063</c:v>
                </c:pt>
                <c:pt idx="5">
                  <c:v>1.5384615384615421</c:v>
                </c:pt>
                <c:pt idx="6">
                  <c:v>3.5353535353535319</c:v>
                </c:pt>
                <c:pt idx="7">
                  <c:v>1.4634146341463448</c:v>
                </c:pt>
                <c:pt idx="8">
                  <c:v>3.3653846153846119</c:v>
                </c:pt>
                <c:pt idx="9">
                  <c:v>1.7441860465116279</c:v>
                </c:pt>
                <c:pt idx="10">
                  <c:v>2.7428571428571491</c:v>
                </c:pt>
                <c:pt idx="11">
                  <c:v>7.6751946607341388</c:v>
                </c:pt>
                <c:pt idx="12">
                  <c:v>9.6074380165289224</c:v>
                </c:pt>
                <c:pt idx="13">
                  <c:v>-10.273327049952867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4-4344-9638-8B9A0FC7D94B}"/>
            </c:ext>
          </c:extLst>
        </c:ser>
        <c:ser>
          <c:idx val="1"/>
          <c:order val="1"/>
          <c:tx>
            <c:strRef>
              <c:f>수도권!$C$1:$C$1</c:f>
              <c:strCache>
                <c:ptCount val="1"/>
                <c:pt idx="0">
                  <c:v>아파트매매실거래가격지수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수도권!$A$2:$A$15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수도권!$C$2:$C$15</c:f>
              <c:numCache>
                <c:formatCode>0</c:formatCode>
                <c:ptCount val="14"/>
                <c:pt idx="0">
                  <c:v>7.2748267898383512</c:v>
                </c:pt>
                <c:pt idx="1">
                  <c:v>-1.8299246501614668</c:v>
                </c:pt>
                <c:pt idx="2">
                  <c:v>-5.3728070175438658</c:v>
                </c:pt>
                <c:pt idx="3">
                  <c:v>-5.2143684820393981</c:v>
                </c:pt>
                <c:pt idx="4">
                  <c:v>3.5452322738386379</c:v>
                </c:pt>
                <c:pt idx="5">
                  <c:v>4.2502951593860621</c:v>
                </c:pt>
                <c:pt idx="6">
                  <c:v>4.5300113250283127</c:v>
                </c:pt>
                <c:pt idx="7">
                  <c:v>4.5503791982665254</c:v>
                </c:pt>
                <c:pt idx="8">
                  <c:v>5.8031088082901494</c:v>
                </c:pt>
                <c:pt idx="9">
                  <c:v>2.6444662095984359</c:v>
                </c:pt>
                <c:pt idx="10">
                  <c:v>10.400763358778633</c:v>
                </c:pt>
                <c:pt idx="11">
                  <c:v>24.719101123595514</c:v>
                </c:pt>
                <c:pt idx="12">
                  <c:v>13.305613305613297</c:v>
                </c:pt>
                <c:pt idx="13">
                  <c:v>-18.287461773700308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4-4344-9638-8B9A0FC7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239792"/>
        <c:axId val="1552237872"/>
      </c:barChart>
      <c:catAx>
        <c:axId val="1552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237872"/>
        <c:crosses val="autoZero"/>
        <c:auto val="1"/>
        <c:lblAlgn val="ctr"/>
        <c:lblOffset val="100"/>
        <c:noMultiLvlLbl val="0"/>
      </c:catAx>
      <c:valAx>
        <c:axId val="1552237872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900">
                    <a:solidFill>
                      <a:sysClr val="windowText" lastClr="000000"/>
                    </a:solidFill>
                  </a:rPr>
                  <a:t>변동</a:t>
                </a:r>
                <a:r>
                  <a:rPr lang="ko-KR" altLang="en-US" sz="900">
                    <a:solidFill>
                      <a:sysClr val="windowText" lastClr="000000"/>
                    </a:solidFill>
                  </a:rPr>
                  <a:t>률</a:t>
                </a:r>
                <a:r>
                  <a:rPr lang="en-US" sz="900">
                    <a:solidFill>
                      <a:sysClr val="windowText" lastClr="000000"/>
                    </a:solidFill>
                  </a:rPr>
                  <a:t>(%)</a:t>
                </a:r>
                <a:endParaRPr lang="ko-KR" sz="9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0658489347966429E-2"/>
              <c:y val="5.94732779145640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전국 주택가격지수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전국!$B$1</c:f>
              <c:strCache>
                <c:ptCount val="1"/>
                <c:pt idx="0">
                  <c:v>매매가격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전국!$A$2:$A$15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전국!$B$2:$B$15</c:f>
              <c:numCache>
                <c:formatCode>0</c:formatCode>
                <c:ptCount val="14"/>
                <c:pt idx="0">
                  <c:v>3.1413612565444913</c:v>
                </c:pt>
                <c:pt idx="1">
                  <c:v>2.7918781725888362</c:v>
                </c:pt>
                <c:pt idx="2">
                  <c:v>4.3209876543209873</c:v>
                </c:pt>
                <c:pt idx="3">
                  <c:v>-2.1301775147928961</c:v>
                </c:pt>
                <c:pt idx="4">
                  <c:v>1.4510278113663879</c:v>
                </c:pt>
                <c:pt idx="5">
                  <c:v>1.6686531585220397</c:v>
                </c:pt>
                <c:pt idx="6">
                  <c:v>2.9308323563892147</c:v>
                </c:pt>
                <c:pt idx="7">
                  <c:v>0.68337129840547672</c:v>
                </c:pt>
                <c:pt idx="8">
                  <c:v>1.92307692307691</c:v>
                </c:pt>
                <c:pt idx="9">
                  <c:v>0.22197558268590772</c:v>
                </c:pt>
                <c:pt idx="10">
                  <c:v>1.2181616832779718</c:v>
                </c:pt>
                <c:pt idx="11">
                  <c:v>6.6739606126914595</c:v>
                </c:pt>
                <c:pt idx="12">
                  <c:v>7.4871794871794837</c:v>
                </c:pt>
                <c:pt idx="13">
                  <c:v>-8.0152671755725109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7-4AB2-B20C-247DE849BE58}"/>
            </c:ext>
          </c:extLst>
        </c:ser>
        <c:ser>
          <c:idx val="1"/>
          <c:order val="1"/>
          <c:tx>
            <c:strRef>
              <c:f>전국!$C$1</c:f>
              <c:strCache>
                <c:ptCount val="1"/>
                <c:pt idx="0">
                  <c:v>아파트매매실거래가격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전국!$A$2:$A$15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전국!$C$2:$C$15</c:f>
              <c:numCache>
                <c:formatCode>0</c:formatCode>
                <c:ptCount val="14"/>
                <c:pt idx="0">
                  <c:v>6.6225165562913908</c:v>
                </c:pt>
                <c:pt idx="1">
                  <c:v>4.7204968944099344</c:v>
                </c:pt>
                <c:pt idx="2">
                  <c:v>2.0166073546856502</c:v>
                </c:pt>
                <c:pt idx="3">
                  <c:v>-1.8604651162790631</c:v>
                </c:pt>
                <c:pt idx="4">
                  <c:v>4.3838862559241569</c:v>
                </c:pt>
                <c:pt idx="5">
                  <c:v>4.9943246311010281</c:v>
                </c:pt>
                <c:pt idx="6">
                  <c:v>3.6756756756756817</c:v>
                </c:pt>
                <c:pt idx="7">
                  <c:v>2.8154327424400294</c:v>
                </c:pt>
                <c:pt idx="8">
                  <c:v>1.7241379310344858</c:v>
                </c:pt>
                <c:pt idx="9">
                  <c:v>-0.89730807577267346</c:v>
                </c:pt>
                <c:pt idx="10">
                  <c:v>5.7344064386317788</c:v>
                </c:pt>
                <c:pt idx="11">
                  <c:v>19.695528068506189</c:v>
                </c:pt>
                <c:pt idx="12">
                  <c:v>10.731319554848978</c:v>
                </c:pt>
                <c:pt idx="13">
                  <c:v>-14.644651830581482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7-4AB2-B20C-247DE849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239792"/>
        <c:axId val="1552237872"/>
      </c:barChart>
      <c:catAx>
        <c:axId val="1552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237872"/>
        <c:crosses val="autoZero"/>
        <c:auto val="1"/>
        <c:lblAlgn val="ctr"/>
        <c:lblOffset val="100"/>
        <c:noMultiLvlLbl val="0"/>
      </c:catAx>
      <c:valAx>
        <c:axId val="15522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60324</xdr:rowOff>
    </xdr:from>
    <xdr:to>
      <xdr:col>13</xdr:col>
      <xdr:colOff>231775</xdr:colOff>
      <xdr:row>18</xdr:row>
      <xdr:rowOff>6349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638C06-692B-EC10-C9E4-64374D317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60324</xdr:rowOff>
    </xdr:from>
    <xdr:to>
      <xdr:col>13</xdr:col>
      <xdr:colOff>231775</xdr:colOff>
      <xdr:row>18</xdr:row>
      <xdr:rowOff>6349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3109BE-501D-4935-9D6D-579FA5363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V13" totalsRowShown="0">
  <autoFilter ref="A1:GV13" xr:uid="{00000000-0009-0000-0100-000001000000}"/>
  <tableColumns count="204">
    <tableColumn id="1" xr3:uid="{00000000-0010-0000-0000-000001000000}" name="출처"/>
    <tableColumn id="2" xr3:uid="{00000000-0010-0000-0000-000002000000}" name="지역구분"/>
    <tableColumn id="3" xr3:uid="{00000000-0010-0000-0000-000003000000}" name="200801"/>
    <tableColumn id="4" xr3:uid="{00000000-0010-0000-0000-000004000000}" name="200802"/>
    <tableColumn id="5" xr3:uid="{00000000-0010-0000-0000-000005000000}" name="200803"/>
    <tableColumn id="6" xr3:uid="{00000000-0010-0000-0000-000006000000}" name="200804"/>
    <tableColumn id="7" xr3:uid="{00000000-0010-0000-0000-000007000000}" name="200805"/>
    <tableColumn id="8" xr3:uid="{00000000-0010-0000-0000-000008000000}" name="200806"/>
    <tableColumn id="9" xr3:uid="{00000000-0010-0000-0000-000009000000}" name="200807"/>
    <tableColumn id="10" xr3:uid="{00000000-0010-0000-0000-00000A000000}" name="200808"/>
    <tableColumn id="11" xr3:uid="{00000000-0010-0000-0000-00000B000000}" name="200809"/>
    <tableColumn id="12" xr3:uid="{00000000-0010-0000-0000-00000C000000}" name="200810"/>
    <tableColumn id="13" xr3:uid="{00000000-0010-0000-0000-00000D000000}" name="200811"/>
    <tableColumn id="14" xr3:uid="{00000000-0010-0000-0000-00000E000000}" name="200812"/>
    <tableColumn id="15" xr3:uid="{00000000-0010-0000-0000-00000F000000}" name="200901"/>
    <tableColumn id="16" xr3:uid="{00000000-0010-0000-0000-000010000000}" name="200902"/>
    <tableColumn id="17" xr3:uid="{00000000-0010-0000-0000-000011000000}" name="200903"/>
    <tableColumn id="18" xr3:uid="{00000000-0010-0000-0000-000012000000}" name="200904"/>
    <tableColumn id="19" xr3:uid="{00000000-0010-0000-0000-000013000000}" name="200905"/>
    <tableColumn id="20" xr3:uid="{00000000-0010-0000-0000-000014000000}" name="200906"/>
    <tableColumn id="21" xr3:uid="{00000000-0010-0000-0000-000015000000}" name="200907"/>
    <tableColumn id="22" xr3:uid="{00000000-0010-0000-0000-000016000000}" name="200908"/>
    <tableColumn id="23" xr3:uid="{00000000-0010-0000-0000-000017000000}" name="200909"/>
    <tableColumn id="24" xr3:uid="{00000000-0010-0000-0000-000018000000}" name="200910"/>
    <tableColumn id="25" xr3:uid="{00000000-0010-0000-0000-000019000000}" name="200911"/>
    <tableColumn id="26" xr3:uid="{00000000-0010-0000-0000-00001A000000}" name="200912"/>
    <tableColumn id="27" xr3:uid="{00000000-0010-0000-0000-00001B000000}" name="201001"/>
    <tableColumn id="28" xr3:uid="{00000000-0010-0000-0000-00001C000000}" name="201002"/>
    <tableColumn id="29" xr3:uid="{00000000-0010-0000-0000-00001D000000}" name="201003"/>
    <tableColumn id="30" xr3:uid="{00000000-0010-0000-0000-00001E000000}" name="201004"/>
    <tableColumn id="31" xr3:uid="{00000000-0010-0000-0000-00001F000000}" name="201005"/>
    <tableColumn id="32" xr3:uid="{00000000-0010-0000-0000-000020000000}" name="201006"/>
    <tableColumn id="33" xr3:uid="{00000000-0010-0000-0000-000021000000}" name="201007"/>
    <tableColumn id="34" xr3:uid="{00000000-0010-0000-0000-000022000000}" name="201008"/>
    <tableColumn id="35" xr3:uid="{00000000-0010-0000-0000-000023000000}" name="201009"/>
    <tableColumn id="36" xr3:uid="{00000000-0010-0000-0000-000024000000}" name="201010"/>
    <tableColumn id="37" xr3:uid="{00000000-0010-0000-0000-000025000000}" name="201011"/>
    <tableColumn id="38" xr3:uid="{00000000-0010-0000-0000-000026000000}" name="201012"/>
    <tableColumn id="39" xr3:uid="{00000000-0010-0000-0000-000027000000}" name="201101"/>
    <tableColumn id="40" xr3:uid="{00000000-0010-0000-0000-000028000000}" name="201102"/>
    <tableColumn id="41" xr3:uid="{00000000-0010-0000-0000-000029000000}" name="201103"/>
    <tableColumn id="42" xr3:uid="{00000000-0010-0000-0000-00002A000000}" name="201104"/>
    <tableColumn id="43" xr3:uid="{00000000-0010-0000-0000-00002B000000}" name="201105"/>
    <tableColumn id="44" xr3:uid="{00000000-0010-0000-0000-00002C000000}" name="201106"/>
    <tableColumn id="45" xr3:uid="{00000000-0010-0000-0000-00002D000000}" name="201107"/>
    <tableColumn id="46" xr3:uid="{00000000-0010-0000-0000-00002E000000}" name="201108"/>
    <tableColumn id="47" xr3:uid="{00000000-0010-0000-0000-00002F000000}" name="201109"/>
    <tableColumn id="48" xr3:uid="{00000000-0010-0000-0000-000030000000}" name="201110"/>
    <tableColumn id="49" xr3:uid="{00000000-0010-0000-0000-000031000000}" name="201111"/>
    <tableColumn id="50" xr3:uid="{00000000-0010-0000-0000-000032000000}" name="201112"/>
    <tableColumn id="51" xr3:uid="{00000000-0010-0000-0000-000033000000}" name="201201"/>
    <tableColumn id="52" xr3:uid="{00000000-0010-0000-0000-000034000000}" name="201202"/>
    <tableColumn id="53" xr3:uid="{00000000-0010-0000-0000-000035000000}" name="201203"/>
    <tableColumn id="54" xr3:uid="{00000000-0010-0000-0000-000036000000}" name="201204"/>
    <tableColumn id="55" xr3:uid="{00000000-0010-0000-0000-000037000000}" name="201205"/>
    <tableColumn id="56" xr3:uid="{00000000-0010-0000-0000-000038000000}" name="201206"/>
    <tableColumn id="57" xr3:uid="{00000000-0010-0000-0000-000039000000}" name="201207"/>
    <tableColumn id="58" xr3:uid="{00000000-0010-0000-0000-00003A000000}" name="201208"/>
    <tableColumn id="59" xr3:uid="{00000000-0010-0000-0000-00003B000000}" name="201209"/>
    <tableColumn id="60" xr3:uid="{00000000-0010-0000-0000-00003C000000}" name="201210"/>
    <tableColumn id="61" xr3:uid="{00000000-0010-0000-0000-00003D000000}" name="201211"/>
    <tableColumn id="62" xr3:uid="{00000000-0010-0000-0000-00003E000000}" name="201212"/>
    <tableColumn id="63" xr3:uid="{00000000-0010-0000-0000-00003F000000}" name="201301"/>
    <tableColumn id="64" xr3:uid="{00000000-0010-0000-0000-000040000000}" name="201302"/>
    <tableColumn id="65" xr3:uid="{00000000-0010-0000-0000-000041000000}" name="201303"/>
    <tableColumn id="66" xr3:uid="{00000000-0010-0000-0000-000042000000}" name="201304"/>
    <tableColumn id="67" xr3:uid="{00000000-0010-0000-0000-000043000000}" name="201305"/>
    <tableColumn id="68" xr3:uid="{00000000-0010-0000-0000-000044000000}" name="201306"/>
    <tableColumn id="69" xr3:uid="{00000000-0010-0000-0000-000045000000}" name="201307"/>
    <tableColumn id="70" xr3:uid="{00000000-0010-0000-0000-000046000000}" name="201308"/>
    <tableColumn id="71" xr3:uid="{00000000-0010-0000-0000-000047000000}" name="201309"/>
    <tableColumn id="72" xr3:uid="{00000000-0010-0000-0000-000048000000}" name="201310"/>
    <tableColumn id="73" xr3:uid="{00000000-0010-0000-0000-000049000000}" name="201311"/>
    <tableColumn id="74" xr3:uid="{00000000-0010-0000-0000-00004A000000}" name="201312"/>
    <tableColumn id="75" xr3:uid="{00000000-0010-0000-0000-00004B000000}" name="201401"/>
    <tableColumn id="76" xr3:uid="{00000000-0010-0000-0000-00004C000000}" name="201402"/>
    <tableColumn id="77" xr3:uid="{00000000-0010-0000-0000-00004D000000}" name="201403"/>
    <tableColumn id="78" xr3:uid="{00000000-0010-0000-0000-00004E000000}" name="201404"/>
    <tableColumn id="79" xr3:uid="{00000000-0010-0000-0000-00004F000000}" name="201405"/>
    <tableColumn id="80" xr3:uid="{00000000-0010-0000-0000-000050000000}" name="201406"/>
    <tableColumn id="81" xr3:uid="{00000000-0010-0000-0000-000051000000}" name="201407"/>
    <tableColumn id="82" xr3:uid="{00000000-0010-0000-0000-000052000000}" name="201408"/>
    <tableColumn id="83" xr3:uid="{00000000-0010-0000-0000-000053000000}" name="201409"/>
    <tableColumn id="84" xr3:uid="{00000000-0010-0000-0000-000054000000}" name="201410"/>
    <tableColumn id="85" xr3:uid="{00000000-0010-0000-0000-000055000000}" name="201411"/>
    <tableColumn id="86" xr3:uid="{00000000-0010-0000-0000-000056000000}" name="201412"/>
    <tableColumn id="87" xr3:uid="{00000000-0010-0000-0000-000057000000}" name="201501"/>
    <tableColumn id="88" xr3:uid="{00000000-0010-0000-0000-000058000000}" name="201502"/>
    <tableColumn id="89" xr3:uid="{00000000-0010-0000-0000-000059000000}" name="201503"/>
    <tableColumn id="90" xr3:uid="{00000000-0010-0000-0000-00005A000000}" name="201504"/>
    <tableColumn id="91" xr3:uid="{00000000-0010-0000-0000-00005B000000}" name="201505"/>
    <tableColumn id="92" xr3:uid="{00000000-0010-0000-0000-00005C000000}" name="201506"/>
    <tableColumn id="93" xr3:uid="{00000000-0010-0000-0000-00005D000000}" name="201507"/>
    <tableColumn id="94" xr3:uid="{00000000-0010-0000-0000-00005E000000}" name="201508"/>
    <tableColumn id="95" xr3:uid="{00000000-0010-0000-0000-00005F000000}" name="201509"/>
    <tableColumn id="96" xr3:uid="{00000000-0010-0000-0000-000060000000}" name="201510"/>
    <tableColumn id="97" xr3:uid="{00000000-0010-0000-0000-000061000000}" name="201511"/>
    <tableColumn id="98" xr3:uid="{00000000-0010-0000-0000-000062000000}" name="201512"/>
    <tableColumn id="99" xr3:uid="{00000000-0010-0000-0000-000063000000}" name="201601"/>
    <tableColumn id="100" xr3:uid="{00000000-0010-0000-0000-000064000000}" name="201602"/>
    <tableColumn id="101" xr3:uid="{00000000-0010-0000-0000-000065000000}" name="201603"/>
    <tableColumn id="102" xr3:uid="{00000000-0010-0000-0000-000066000000}" name="201604"/>
    <tableColumn id="103" xr3:uid="{00000000-0010-0000-0000-000067000000}" name="201605"/>
    <tableColumn id="104" xr3:uid="{00000000-0010-0000-0000-000068000000}" name="201606"/>
    <tableColumn id="105" xr3:uid="{00000000-0010-0000-0000-000069000000}" name="201607"/>
    <tableColumn id="106" xr3:uid="{00000000-0010-0000-0000-00006A000000}" name="201608"/>
    <tableColumn id="107" xr3:uid="{00000000-0010-0000-0000-00006B000000}" name="201609"/>
    <tableColumn id="108" xr3:uid="{00000000-0010-0000-0000-00006C000000}" name="201610"/>
    <tableColumn id="109" xr3:uid="{00000000-0010-0000-0000-00006D000000}" name="201611"/>
    <tableColumn id="110" xr3:uid="{00000000-0010-0000-0000-00006E000000}" name="201612"/>
    <tableColumn id="111" xr3:uid="{00000000-0010-0000-0000-00006F000000}" name="201701"/>
    <tableColumn id="112" xr3:uid="{00000000-0010-0000-0000-000070000000}" name="201702"/>
    <tableColumn id="113" xr3:uid="{00000000-0010-0000-0000-000071000000}" name="201703"/>
    <tableColumn id="114" xr3:uid="{00000000-0010-0000-0000-000072000000}" name="201704"/>
    <tableColumn id="115" xr3:uid="{00000000-0010-0000-0000-000073000000}" name="201705"/>
    <tableColumn id="116" xr3:uid="{00000000-0010-0000-0000-000074000000}" name="201706"/>
    <tableColumn id="117" xr3:uid="{00000000-0010-0000-0000-000075000000}" name="201707"/>
    <tableColumn id="118" xr3:uid="{00000000-0010-0000-0000-000076000000}" name="201708"/>
    <tableColumn id="119" xr3:uid="{00000000-0010-0000-0000-000077000000}" name="201709"/>
    <tableColumn id="120" xr3:uid="{00000000-0010-0000-0000-000078000000}" name="201710"/>
    <tableColumn id="121" xr3:uid="{00000000-0010-0000-0000-000079000000}" name="201711"/>
    <tableColumn id="122" xr3:uid="{00000000-0010-0000-0000-00007A000000}" name="201712"/>
    <tableColumn id="123" xr3:uid="{00000000-0010-0000-0000-00007B000000}" name="201801"/>
    <tableColumn id="124" xr3:uid="{00000000-0010-0000-0000-00007C000000}" name="201802"/>
    <tableColumn id="125" xr3:uid="{00000000-0010-0000-0000-00007D000000}" name="201803"/>
    <tableColumn id="126" xr3:uid="{00000000-0010-0000-0000-00007E000000}" name="201804"/>
    <tableColumn id="127" xr3:uid="{00000000-0010-0000-0000-00007F000000}" name="201805"/>
    <tableColumn id="128" xr3:uid="{00000000-0010-0000-0000-000080000000}" name="201806"/>
    <tableColumn id="129" xr3:uid="{00000000-0010-0000-0000-000081000000}" name="201807"/>
    <tableColumn id="130" xr3:uid="{00000000-0010-0000-0000-000082000000}" name="201808"/>
    <tableColumn id="131" xr3:uid="{00000000-0010-0000-0000-000083000000}" name="201809"/>
    <tableColumn id="132" xr3:uid="{00000000-0010-0000-0000-000084000000}" name="201810"/>
    <tableColumn id="133" xr3:uid="{00000000-0010-0000-0000-000085000000}" name="201811"/>
    <tableColumn id="134" xr3:uid="{00000000-0010-0000-0000-000086000000}" name="201812"/>
    <tableColumn id="135" xr3:uid="{00000000-0010-0000-0000-000087000000}" name="201901"/>
    <tableColumn id="136" xr3:uid="{00000000-0010-0000-0000-000088000000}" name="201902"/>
    <tableColumn id="137" xr3:uid="{00000000-0010-0000-0000-000089000000}" name="201903"/>
    <tableColumn id="138" xr3:uid="{00000000-0010-0000-0000-00008A000000}" name="201904"/>
    <tableColumn id="139" xr3:uid="{00000000-0010-0000-0000-00008B000000}" name="201905"/>
    <tableColumn id="140" xr3:uid="{00000000-0010-0000-0000-00008C000000}" name="201906"/>
    <tableColumn id="141" xr3:uid="{00000000-0010-0000-0000-00008D000000}" name="201907"/>
    <tableColumn id="142" xr3:uid="{00000000-0010-0000-0000-00008E000000}" name="201908"/>
    <tableColumn id="143" xr3:uid="{00000000-0010-0000-0000-00008F000000}" name="201909"/>
    <tableColumn id="144" xr3:uid="{00000000-0010-0000-0000-000090000000}" name="201910"/>
    <tableColumn id="145" xr3:uid="{00000000-0010-0000-0000-000091000000}" name="201911"/>
    <tableColumn id="146" xr3:uid="{00000000-0010-0000-0000-000092000000}" name="201912"/>
    <tableColumn id="147" xr3:uid="{00000000-0010-0000-0000-000093000000}" name="202001"/>
    <tableColumn id="148" xr3:uid="{00000000-0010-0000-0000-000094000000}" name="202002"/>
    <tableColumn id="149" xr3:uid="{00000000-0010-0000-0000-000095000000}" name="202003"/>
    <tableColumn id="150" xr3:uid="{00000000-0010-0000-0000-000096000000}" name="202004"/>
    <tableColumn id="151" xr3:uid="{00000000-0010-0000-0000-000097000000}" name="202005"/>
    <tableColumn id="152" xr3:uid="{00000000-0010-0000-0000-000098000000}" name="202006"/>
    <tableColumn id="153" xr3:uid="{00000000-0010-0000-0000-000099000000}" name="202007"/>
    <tableColumn id="154" xr3:uid="{00000000-0010-0000-0000-00009A000000}" name="202008"/>
    <tableColumn id="155" xr3:uid="{00000000-0010-0000-0000-00009B000000}" name="202009"/>
    <tableColumn id="156" xr3:uid="{00000000-0010-0000-0000-00009C000000}" name="202010"/>
    <tableColumn id="157" xr3:uid="{00000000-0010-0000-0000-00009D000000}" name="202011"/>
    <tableColumn id="158" xr3:uid="{00000000-0010-0000-0000-00009E000000}" name="202012"/>
    <tableColumn id="159" xr3:uid="{00000000-0010-0000-0000-00009F000000}" name="202101"/>
    <tableColumn id="160" xr3:uid="{00000000-0010-0000-0000-0000A0000000}" name="202102"/>
    <tableColumn id="161" xr3:uid="{00000000-0010-0000-0000-0000A1000000}" name="202103"/>
    <tableColumn id="162" xr3:uid="{00000000-0010-0000-0000-0000A2000000}" name="202104"/>
    <tableColumn id="163" xr3:uid="{00000000-0010-0000-0000-0000A3000000}" name="202105"/>
    <tableColumn id="164" xr3:uid="{00000000-0010-0000-0000-0000A4000000}" name="202106"/>
    <tableColumn id="165" xr3:uid="{00000000-0010-0000-0000-0000A5000000}" name="202107"/>
    <tableColumn id="166" xr3:uid="{00000000-0010-0000-0000-0000A6000000}" name="202108"/>
    <tableColumn id="167" xr3:uid="{00000000-0010-0000-0000-0000A7000000}" name="202109"/>
    <tableColumn id="168" xr3:uid="{00000000-0010-0000-0000-0000A8000000}" name="202110"/>
    <tableColumn id="169" xr3:uid="{00000000-0010-0000-0000-0000A9000000}" name="202111"/>
    <tableColumn id="170" xr3:uid="{00000000-0010-0000-0000-0000AA000000}" name="202112"/>
    <tableColumn id="171" xr3:uid="{00000000-0010-0000-0000-0000AB000000}" name="202201"/>
    <tableColumn id="172" xr3:uid="{00000000-0010-0000-0000-0000AC000000}" name="202202"/>
    <tableColumn id="173" xr3:uid="{00000000-0010-0000-0000-0000AD000000}" name="202203"/>
    <tableColumn id="174" xr3:uid="{00000000-0010-0000-0000-0000AE000000}" name="202204"/>
    <tableColumn id="175" xr3:uid="{00000000-0010-0000-0000-0000AF000000}" name="202205"/>
    <tableColumn id="176" xr3:uid="{00000000-0010-0000-0000-0000B0000000}" name="202206"/>
    <tableColumn id="177" xr3:uid="{00000000-0010-0000-0000-0000B1000000}" name="202207"/>
    <tableColumn id="178" xr3:uid="{00000000-0010-0000-0000-0000B2000000}" name="202208"/>
    <tableColumn id="179" xr3:uid="{00000000-0010-0000-0000-0000B3000000}" name="202209"/>
    <tableColumn id="180" xr3:uid="{00000000-0010-0000-0000-0000B4000000}" name="202210"/>
    <tableColumn id="181" xr3:uid="{00000000-0010-0000-0000-0000B5000000}" name="202211"/>
    <tableColumn id="182" xr3:uid="{00000000-0010-0000-0000-0000B6000000}" name="202212"/>
    <tableColumn id="183" xr3:uid="{00000000-0010-0000-0000-0000B7000000}" name="202301"/>
    <tableColumn id="184" xr3:uid="{00000000-0010-0000-0000-0000B8000000}" name="202302"/>
    <tableColumn id="185" xr3:uid="{00000000-0010-0000-0000-0000B9000000}" name="202303"/>
    <tableColumn id="186" xr3:uid="{00000000-0010-0000-0000-0000BA000000}" name="202304"/>
    <tableColumn id="187" xr3:uid="{00000000-0010-0000-0000-0000BB000000}" name="202305"/>
    <tableColumn id="188" xr3:uid="{00000000-0010-0000-0000-0000BC000000}" name="202306"/>
    <tableColumn id="189" xr3:uid="{00000000-0010-0000-0000-0000BD000000}" name="202307"/>
    <tableColumn id="190" xr3:uid="{00000000-0010-0000-0000-0000BE000000}" name="202308"/>
    <tableColumn id="191" xr3:uid="{00000000-0010-0000-0000-0000BF000000}" name="202309"/>
    <tableColumn id="192" xr3:uid="{00000000-0010-0000-0000-0000C0000000}" name="202310"/>
    <tableColumn id="193" xr3:uid="{00000000-0010-0000-0000-0000C1000000}" name="202311"/>
    <tableColumn id="194" xr3:uid="{00000000-0010-0000-0000-0000C2000000}" name="202312"/>
    <tableColumn id="195" xr3:uid="{00000000-0010-0000-0000-0000C3000000}" name="202401"/>
    <tableColumn id="196" xr3:uid="{00000000-0010-0000-0000-0000C4000000}" name="202402"/>
    <tableColumn id="197" xr3:uid="{00000000-0010-0000-0000-0000C5000000}" name="202403"/>
    <tableColumn id="198" xr3:uid="{00000000-0010-0000-0000-0000C6000000}" name="202404"/>
    <tableColumn id="199" xr3:uid="{00000000-0010-0000-0000-0000C7000000}" name="202405"/>
    <tableColumn id="200" xr3:uid="{00000000-0010-0000-0000-0000C8000000}" name="202406"/>
    <tableColumn id="201" xr3:uid="{00000000-0010-0000-0000-0000C9000000}" name="202407"/>
    <tableColumn id="202" xr3:uid="{00000000-0010-0000-0000-0000CA000000}" name="202408"/>
    <tableColumn id="203" xr3:uid="{00000000-0010-0000-0000-0000CB000000}" name="202409"/>
    <tableColumn id="204" xr3:uid="{00000000-0010-0000-0000-0000CC000000}" name="2024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13"/>
  <sheetViews>
    <sheetView workbookViewId="0">
      <selection activeCell="GV13" sqref="A1:GV13"/>
    </sheetView>
  </sheetViews>
  <sheetFormatPr defaultRowHeight="14.5" x14ac:dyDescent="0.35"/>
  <cols>
    <col min="1" max="1" width="44.6328125" customWidth="1"/>
    <col min="2" max="2" width="13.36328125" customWidth="1"/>
    <col min="3" max="204" width="8.1796875" customWidth="1"/>
  </cols>
  <sheetData>
    <row r="1" spans="1:20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</row>
    <row r="2" spans="1:204" x14ac:dyDescent="0.35">
      <c r="A2" t="s">
        <v>204</v>
      </c>
      <c r="B2" t="s">
        <v>205</v>
      </c>
      <c r="C2">
        <v>77.5</v>
      </c>
      <c r="D2">
        <v>78</v>
      </c>
      <c r="E2">
        <v>79.099999999999994</v>
      </c>
      <c r="F2">
        <v>80.2</v>
      </c>
      <c r="G2">
        <v>81</v>
      </c>
      <c r="H2">
        <v>81.8</v>
      </c>
      <c r="I2">
        <v>82.4</v>
      </c>
      <c r="J2">
        <v>82.8</v>
      </c>
      <c r="K2">
        <v>83</v>
      </c>
      <c r="L2">
        <v>82.8</v>
      </c>
      <c r="M2">
        <v>82.1</v>
      </c>
      <c r="N2">
        <v>80.599999999999994</v>
      </c>
      <c r="O2">
        <v>79.900000000000006</v>
      </c>
      <c r="P2">
        <v>79.900000000000006</v>
      </c>
      <c r="Q2">
        <v>79.8</v>
      </c>
      <c r="R2">
        <v>80.099999999999994</v>
      </c>
      <c r="S2">
        <v>80.3</v>
      </c>
      <c r="T2">
        <v>80.7</v>
      </c>
      <c r="U2">
        <v>81.3</v>
      </c>
      <c r="V2">
        <v>81.8</v>
      </c>
      <c r="W2">
        <v>82.9</v>
      </c>
      <c r="X2">
        <v>83.2</v>
      </c>
      <c r="Y2">
        <v>83.3</v>
      </c>
      <c r="Z2">
        <v>83.3</v>
      </c>
      <c r="AA2">
        <v>83.4</v>
      </c>
      <c r="AB2">
        <v>83.7</v>
      </c>
      <c r="AC2">
        <v>83.7</v>
      </c>
      <c r="AD2">
        <v>83.7</v>
      </c>
      <c r="AE2">
        <v>83.5</v>
      </c>
      <c r="AF2">
        <v>83.3</v>
      </c>
      <c r="AG2">
        <v>83</v>
      </c>
      <c r="AH2">
        <v>82.7</v>
      </c>
      <c r="AI2">
        <v>82.5</v>
      </c>
      <c r="AJ2">
        <v>82.5</v>
      </c>
      <c r="AK2">
        <v>82.4</v>
      </c>
      <c r="AL2">
        <v>82.5</v>
      </c>
      <c r="AM2">
        <v>82.7</v>
      </c>
      <c r="AN2">
        <v>83</v>
      </c>
      <c r="AO2">
        <v>83.2</v>
      </c>
      <c r="AP2">
        <v>83.3</v>
      </c>
      <c r="AQ2">
        <v>83.5</v>
      </c>
      <c r="AR2">
        <v>83.4</v>
      </c>
      <c r="AS2">
        <v>83.3</v>
      </c>
      <c r="AT2">
        <v>83.4</v>
      </c>
      <c r="AU2">
        <v>83.4</v>
      </c>
      <c r="AV2">
        <v>83.4</v>
      </c>
      <c r="AW2">
        <v>83.3</v>
      </c>
      <c r="AX2">
        <v>83.2</v>
      </c>
      <c r="AY2">
        <v>83</v>
      </c>
      <c r="AZ2">
        <v>82.9</v>
      </c>
      <c r="BA2">
        <v>82.5</v>
      </c>
      <c r="BB2">
        <v>82</v>
      </c>
      <c r="BC2">
        <v>81.7</v>
      </c>
      <c r="BD2">
        <v>81.099999999999994</v>
      </c>
      <c r="BE2">
        <v>80.599999999999994</v>
      </c>
      <c r="BF2">
        <v>79.900000000000006</v>
      </c>
      <c r="BG2">
        <v>79.400000000000006</v>
      </c>
      <c r="BH2">
        <v>79</v>
      </c>
      <c r="BI2">
        <v>78.7</v>
      </c>
      <c r="BJ2">
        <v>78.2</v>
      </c>
      <c r="BK2">
        <v>77.7</v>
      </c>
      <c r="BL2">
        <v>77.5</v>
      </c>
      <c r="BM2">
        <v>77.5</v>
      </c>
      <c r="BN2">
        <v>77.7</v>
      </c>
      <c r="BO2">
        <v>77.900000000000006</v>
      </c>
      <c r="BP2">
        <v>77.599999999999994</v>
      </c>
      <c r="BQ2">
        <v>77.2</v>
      </c>
      <c r="BR2">
        <v>76.900000000000006</v>
      </c>
      <c r="BS2">
        <v>77.099999999999994</v>
      </c>
      <c r="BT2">
        <v>77.400000000000006</v>
      </c>
      <c r="BU2">
        <v>77.400000000000006</v>
      </c>
      <c r="BV2">
        <v>77.3</v>
      </c>
      <c r="BW2">
        <v>77.5</v>
      </c>
      <c r="BX2">
        <v>77.7</v>
      </c>
      <c r="BY2">
        <v>77.900000000000006</v>
      </c>
      <c r="BZ2">
        <v>77.8</v>
      </c>
      <c r="CA2">
        <v>77.7</v>
      </c>
      <c r="CB2">
        <v>77.599999999999994</v>
      </c>
      <c r="CC2">
        <v>77.599999999999994</v>
      </c>
      <c r="CD2">
        <v>77.7</v>
      </c>
      <c r="CE2">
        <v>78</v>
      </c>
      <c r="CF2">
        <v>78.2</v>
      </c>
      <c r="CG2">
        <v>78.3</v>
      </c>
      <c r="CH2">
        <v>78.2</v>
      </c>
      <c r="CI2">
        <v>78.3</v>
      </c>
      <c r="CJ2">
        <v>78.5</v>
      </c>
      <c r="CK2">
        <v>78.8</v>
      </c>
      <c r="CL2">
        <v>79.400000000000006</v>
      </c>
      <c r="CM2">
        <v>79.8</v>
      </c>
      <c r="CN2">
        <v>80.3</v>
      </c>
      <c r="CO2">
        <v>80.599999999999994</v>
      </c>
      <c r="CP2">
        <v>80.900000000000006</v>
      </c>
      <c r="CQ2">
        <v>81.3</v>
      </c>
      <c r="CR2">
        <v>81.7</v>
      </c>
      <c r="CS2">
        <v>82</v>
      </c>
      <c r="CT2">
        <v>82.3</v>
      </c>
      <c r="CU2">
        <v>82.3</v>
      </c>
      <c r="CV2">
        <v>82.3</v>
      </c>
      <c r="CW2">
        <v>82.3</v>
      </c>
      <c r="CX2">
        <v>82.4</v>
      </c>
      <c r="CY2">
        <v>82.5</v>
      </c>
      <c r="CZ2">
        <v>82.8</v>
      </c>
      <c r="DA2">
        <v>83</v>
      </c>
      <c r="DB2">
        <v>83.3</v>
      </c>
      <c r="DC2">
        <v>83.5</v>
      </c>
      <c r="DD2">
        <v>84</v>
      </c>
      <c r="DE2">
        <v>84.3</v>
      </c>
      <c r="DF2">
        <v>84.4</v>
      </c>
      <c r="DG2">
        <v>84.4</v>
      </c>
      <c r="DH2">
        <v>84.4</v>
      </c>
      <c r="DI2">
        <v>84.6</v>
      </c>
      <c r="DJ2">
        <v>84.8</v>
      </c>
      <c r="DK2">
        <v>85.2</v>
      </c>
      <c r="DL2">
        <v>85.9</v>
      </c>
      <c r="DM2">
        <v>86.2</v>
      </c>
      <c r="DN2">
        <v>86.7</v>
      </c>
      <c r="DO2">
        <v>86.7</v>
      </c>
      <c r="DP2">
        <v>87</v>
      </c>
      <c r="DQ2">
        <v>87.4</v>
      </c>
      <c r="DR2">
        <v>88.1</v>
      </c>
      <c r="DS2">
        <v>89.2</v>
      </c>
      <c r="DT2">
        <v>90.2</v>
      </c>
      <c r="DU2">
        <v>90.7</v>
      </c>
      <c r="DV2">
        <v>91</v>
      </c>
      <c r="DW2">
        <v>91.1</v>
      </c>
      <c r="DX2">
        <v>91.3</v>
      </c>
      <c r="DY2">
        <v>91.5</v>
      </c>
      <c r="DZ2">
        <v>92.1</v>
      </c>
      <c r="EA2">
        <v>93.4</v>
      </c>
      <c r="EB2">
        <v>93.8</v>
      </c>
      <c r="EC2">
        <v>93.9</v>
      </c>
      <c r="ED2">
        <v>93.8</v>
      </c>
      <c r="EE2">
        <v>93.5</v>
      </c>
      <c r="EF2">
        <v>93.3</v>
      </c>
      <c r="EG2">
        <v>93</v>
      </c>
      <c r="EH2">
        <v>92.7</v>
      </c>
      <c r="EI2">
        <v>92.6</v>
      </c>
      <c r="EJ2">
        <v>92.6</v>
      </c>
      <c r="EK2">
        <v>92.6</v>
      </c>
      <c r="EL2">
        <v>92.8</v>
      </c>
      <c r="EM2">
        <v>92.9</v>
      </c>
      <c r="EN2">
        <v>93.4</v>
      </c>
      <c r="EO2">
        <v>94</v>
      </c>
      <c r="EP2">
        <v>95.1</v>
      </c>
      <c r="EQ2">
        <v>95.5</v>
      </c>
      <c r="ER2">
        <v>95.5</v>
      </c>
      <c r="ES2">
        <v>95.6</v>
      </c>
      <c r="ET2">
        <v>95.5</v>
      </c>
      <c r="EU2">
        <v>95.3</v>
      </c>
      <c r="EV2">
        <v>95.5</v>
      </c>
      <c r="EW2">
        <v>96.1</v>
      </c>
      <c r="EX2">
        <v>96.5</v>
      </c>
      <c r="EY2">
        <v>96.7</v>
      </c>
      <c r="EZ2">
        <v>96.8</v>
      </c>
      <c r="FA2">
        <v>97</v>
      </c>
      <c r="FB2">
        <v>97.2</v>
      </c>
      <c r="FC2">
        <v>97.6</v>
      </c>
      <c r="FD2">
        <v>98.1</v>
      </c>
      <c r="FE2">
        <v>98.5</v>
      </c>
      <c r="FF2">
        <v>98.8</v>
      </c>
      <c r="FG2">
        <v>99.2</v>
      </c>
      <c r="FH2">
        <v>100</v>
      </c>
      <c r="FI2">
        <v>100.6</v>
      </c>
      <c r="FJ2">
        <v>101.3</v>
      </c>
      <c r="FK2">
        <v>102.1</v>
      </c>
      <c r="FL2">
        <v>102.9</v>
      </c>
      <c r="FM2">
        <v>103.5</v>
      </c>
      <c r="FN2">
        <v>103.8</v>
      </c>
      <c r="FO2">
        <v>103.9</v>
      </c>
      <c r="FP2">
        <v>103.9</v>
      </c>
      <c r="FQ2">
        <v>103.9</v>
      </c>
      <c r="FR2">
        <v>104</v>
      </c>
      <c r="FS2">
        <v>104</v>
      </c>
      <c r="FT2">
        <v>104</v>
      </c>
      <c r="FU2">
        <v>104</v>
      </c>
      <c r="FV2">
        <v>103.8</v>
      </c>
      <c r="FW2">
        <v>103.4</v>
      </c>
      <c r="FX2">
        <v>102.5</v>
      </c>
      <c r="FY2">
        <v>101.2</v>
      </c>
      <c r="FZ2">
        <v>99.6</v>
      </c>
      <c r="GA2">
        <v>98.4</v>
      </c>
      <c r="GB2">
        <v>97.5</v>
      </c>
      <c r="GC2">
        <v>97</v>
      </c>
      <c r="GD2">
        <v>96.7</v>
      </c>
      <c r="GE2">
        <v>96.7</v>
      </c>
      <c r="GF2">
        <v>96.9</v>
      </c>
      <c r="GG2">
        <v>97</v>
      </c>
      <c r="GH2">
        <v>97.4</v>
      </c>
      <c r="GI2">
        <v>97.7</v>
      </c>
      <c r="GJ2">
        <v>98</v>
      </c>
      <c r="GK2">
        <v>98.1</v>
      </c>
      <c r="GL2">
        <v>98.1</v>
      </c>
      <c r="GM2">
        <v>97.9</v>
      </c>
      <c r="GN2">
        <v>97.9</v>
      </c>
      <c r="GO2">
        <v>97.9</v>
      </c>
      <c r="GP2">
        <v>98</v>
      </c>
      <c r="GQ2">
        <v>98.1</v>
      </c>
      <c r="GR2">
        <v>98.5</v>
      </c>
      <c r="GS2">
        <v>99.4</v>
      </c>
      <c r="GT2">
        <v>100.3</v>
      </c>
      <c r="GU2">
        <v>100.9</v>
      </c>
      <c r="GV2">
        <v>101.3</v>
      </c>
    </row>
    <row r="3" spans="1:204" x14ac:dyDescent="0.35">
      <c r="A3" t="s">
        <v>206</v>
      </c>
      <c r="B3" t="s">
        <v>205</v>
      </c>
      <c r="C3">
        <v>62.6</v>
      </c>
      <c r="D3">
        <v>62.9</v>
      </c>
      <c r="E3">
        <v>63.4</v>
      </c>
      <c r="F3">
        <v>64</v>
      </c>
      <c r="G3">
        <v>64.3</v>
      </c>
      <c r="H3">
        <v>64.599999999999994</v>
      </c>
      <c r="I3">
        <v>64.7</v>
      </c>
      <c r="J3">
        <v>64.900000000000006</v>
      </c>
      <c r="K3">
        <v>64.900000000000006</v>
      </c>
      <c r="L3">
        <v>64.8</v>
      </c>
      <c r="M3">
        <v>64.3</v>
      </c>
      <c r="N3">
        <v>63.3</v>
      </c>
      <c r="O3">
        <v>62.7</v>
      </c>
      <c r="P3">
        <v>62.8</v>
      </c>
      <c r="Q3">
        <v>62.7</v>
      </c>
      <c r="R3">
        <v>62.9</v>
      </c>
      <c r="S3">
        <v>63</v>
      </c>
      <c r="T3">
        <v>63.4</v>
      </c>
      <c r="U3">
        <v>63.9</v>
      </c>
      <c r="V3">
        <v>64.3</v>
      </c>
      <c r="W3">
        <v>65.099999999999994</v>
      </c>
      <c r="X3">
        <v>65.400000000000006</v>
      </c>
      <c r="Y3">
        <v>65.400000000000006</v>
      </c>
      <c r="Z3">
        <v>65.400000000000006</v>
      </c>
      <c r="AA3">
        <v>65.5</v>
      </c>
      <c r="AB3">
        <v>65.7</v>
      </c>
      <c r="AC3">
        <v>65.8</v>
      </c>
      <c r="AD3">
        <v>65.8</v>
      </c>
      <c r="AE3">
        <v>65.599999999999994</v>
      </c>
      <c r="AF3">
        <v>65.400000000000006</v>
      </c>
      <c r="AG3">
        <v>65.099999999999994</v>
      </c>
      <c r="AH3">
        <v>64.900000000000006</v>
      </c>
      <c r="AI3">
        <v>64.8</v>
      </c>
      <c r="AJ3">
        <v>64.7</v>
      </c>
      <c r="AK3">
        <v>64.7</v>
      </c>
      <c r="AL3">
        <v>64.8</v>
      </c>
      <c r="AM3">
        <v>64.900000000000006</v>
      </c>
      <c r="AN3">
        <v>65.2</v>
      </c>
      <c r="AO3">
        <v>65.3</v>
      </c>
      <c r="AP3">
        <v>65.3</v>
      </c>
      <c r="AQ3">
        <v>65.3</v>
      </c>
      <c r="AR3">
        <v>65.3</v>
      </c>
      <c r="AS3">
        <v>65.2</v>
      </c>
      <c r="AT3">
        <v>65.2</v>
      </c>
      <c r="AU3">
        <v>65.2</v>
      </c>
      <c r="AV3">
        <v>65.099999999999994</v>
      </c>
      <c r="AW3">
        <v>65</v>
      </c>
      <c r="AX3">
        <v>65</v>
      </c>
      <c r="AY3">
        <v>64.900000000000006</v>
      </c>
      <c r="AZ3">
        <v>64.8</v>
      </c>
      <c r="BA3">
        <v>64.7</v>
      </c>
      <c r="BB3">
        <v>64.5</v>
      </c>
      <c r="BC3">
        <v>64.400000000000006</v>
      </c>
      <c r="BD3">
        <v>64.2</v>
      </c>
      <c r="BE3">
        <v>63.9</v>
      </c>
      <c r="BF3">
        <v>63.7</v>
      </c>
      <c r="BG3">
        <v>63.3</v>
      </c>
      <c r="BH3">
        <v>63.1</v>
      </c>
      <c r="BI3">
        <v>62.9</v>
      </c>
      <c r="BJ3">
        <v>62.7</v>
      </c>
      <c r="BK3">
        <v>62.5</v>
      </c>
      <c r="BL3">
        <v>62.4</v>
      </c>
      <c r="BM3">
        <v>62.3</v>
      </c>
      <c r="BN3">
        <v>62.3</v>
      </c>
      <c r="BO3">
        <v>62.3</v>
      </c>
      <c r="BP3">
        <v>62.2</v>
      </c>
      <c r="BQ3">
        <v>62</v>
      </c>
      <c r="BR3">
        <v>62</v>
      </c>
      <c r="BS3">
        <v>62</v>
      </c>
      <c r="BT3">
        <v>62</v>
      </c>
      <c r="BU3">
        <v>62</v>
      </c>
      <c r="BV3">
        <v>62</v>
      </c>
      <c r="BW3">
        <v>62.1</v>
      </c>
      <c r="BX3">
        <v>62.1</v>
      </c>
      <c r="BY3">
        <v>62.3</v>
      </c>
      <c r="BZ3">
        <v>62.3</v>
      </c>
      <c r="CA3">
        <v>62.3</v>
      </c>
      <c r="CB3">
        <v>62.2</v>
      </c>
      <c r="CC3">
        <v>62.2</v>
      </c>
      <c r="CD3">
        <v>62.3</v>
      </c>
      <c r="CE3">
        <v>62.4</v>
      </c>
      <c r="CF3">
        <v>62.6</v>
      </c>
      <c r="CG3">
        <v>62.6</v>
      </c>
      <c r="CH3">
        <v>62.6</v>
      </c>
      <c r="CI3">
        <v>62.6</v>
      </c>
      <c r="CJ3">
        <v>62.7</v>
      </c>
      <c r="CK3">
        <v>63</v>
      </c>
      <c r="CL3">
        <v>63.3</v>
      </c>
      <c r="CM3">
        <v>63.5</v>
      </c>
      <c r="CN3">
        <v>63.8</v>
      </c>
      <c r="CO3">
        <v>64.099999999999994</v>
      </c>
      <c r="CP3">
        <v>64.400000000000006</v>
      </c>
      <c r="CQ3">
        <v>64.7</v>
      </c>
      <c r="CR3">
        <v>65</v>
      </c>
      <c r="CS3">
        <v>65.400000000000006</v>
      </c>
      <c r="CT3">
        <v>65.5</v>
      </c>
      <c r="CU3">
        <v>65.599999999999994</v>
      </c>
      <c r="CV3">
        <v>65.7</v>
      </c>
      <c r="CW3">
        <v>65.7</v>
      </c>
      <c r="CX3">
        <v>65.7</v>
      </c>
      <c r="CY3">
        <v>65.900000000000006</v>
      </c>
      <c r="CZ3">
        <v>66.099999999999994</v>
      </c>
      <c r="DA3">
        <v>66.5</v>
      </c>
      <c r="DB3">
        <v>66.8</v>
      </c>
      <c r="DC3">
        <v>67</v>
      </c>
      <c r="DD3">
        <v>67.400000000000006</v>
      </c>
      <c r="DE3">
        <v>67.7</v>
      </c>
      <c r="DF3">
        <v>67.8</v>
      </c>
      <c r="DG3">
        <v>67.7</v>
      </c>
      <c r="DH3">
        <v>67.8</v>
      </c>
      <c r="DI3">
        <v>67.8</v>
      </c>
      <c r="DJ3">
        <v>67.900000000000006</v>
      </c>
      <c r="DK3">
        <v>68</v>
      </c>
      <c r="DL3">
        <v>68.5</v>
      </c>
      <c r="DM3">
        <v>68.900000000000006</v>
      </c>
      <c r="DN3">
        <v>69.400000000000006</v>
      </c>
      <c r="DO3">
        <v>69.5</v>
      </c>
      <c r="DP3">
        <v>69.8</v>
      </c>
      <c r="DQ3">
        <v>70.2</v>
      </c>
      <c r="DR3">
        <v>70.599999999999994</v>
      </c>
      <c r="DS3">
        <v>71.2</v>
      </c>
      <c r="DT3">
        <v>71.900000000000006</v>
      </c>
      <c r="DU3">
        <v>72.599999999999994</v>
      </c>
      <c r="DV3">
        <v>73</v>
      </c>
      <c r="DW3">
        <v>73.3</v>
      </c>
      <c r="DX3">
        <v>73.7</v>
      </c>
      <c r="DY3">
        <v>74</v>
      </c>
      <c r="DZ3">
        <v>74.7</v>
      </c>
      <c r="EA3">
        <v>77.099999999999994</v>
      </c>
      <c r="EB3">
        <v>78.2</v>
      </c>
      <c r="EC3">
        <v>78.400000000000006</v>
      </c>
      <c r="ED3">
        <v>78.5</v>
      </c>
      <c r="EE3">
        <v>78.5</v>
      </c>
      <c r="EF3">
        <v>78.5</v>
      </c>
      <c r="EG3">
        <v>78.3</v>
      </c>
      <c r="EH3">
        <v>78.3</v>
      </c>
      <c r="EI3">
        <v>78.3</v>
      </c>
      <c r="EJ3">
        <v>78.400000000000006</v>
      </c>
      <c r="EK3">
        <v>78.599999999999994</v>
      </c>
      <c r="EL3">
        <v>78.8</v>
      </c>
      <c r="EM3">
        <v>79.2</v>
      </c>
      <c r="EN3">
        <v>79.599999999999994</v>
      </c>
      <c r="EO3">
        <v>80</v>
      </c>
      <c r="EP3">
        <v>80.8</v>
      </c>
      <c r="EQ3">
        <v>81.2</v>
      </c>
      <c r="ER3">
        <v>81.5</v>
      </c>
      <c r="ES3">
        <v>82</v>
      </c>
      <c r="ET3">
        <v>82.1</v>
      </c>
      <c r="EU3">
        <v>82.1</v>
      </c>
      <c r="EV3">
        <v>82.4</v>
      </c>
      <c r="EW3">
        <v>83.5</v>
      </c>
      <c r="EX3">
        <v>84.7</v>
      </c>
      <c r="EY3">
        <v>85.7</v>
      </c>
      <c r="EZ3">
        <v>86.5</v>
      </c>
      <c r="FA3">
        <v>87.9</v>
      </c>
      <c r="FB3">
        <v>89.1</v>
      </c>
      <c r="FC3">
        <v>90.3</v>
      </c>
      <c r="FD3">
        <v>91.3</v>
      </c>
      <c r="FE3">
        <v>92</v>
      </c>
      <c r="FF3">
        <v>92.5</v>
      </c>
      <c r="FG3">
        <v>93.1</v>
      </c>
      <c r="FH3">
        <v>94.2</v>
      </c>
      <c r="FI3">
        <v>95.1</v>
      </c>
      <c r="FJ3">
        <v>96.1</v>
      </c>
      <c r="FK3">
        <v>97.3</v>
      </c>
      <c r="FL3">
        <v>98.5</v>
      </c>
      <c r="FM3">
        <v>99.3</v>
      </c>
      <c r="FN3">
        <v>99.8</v>
      </c>
      <c r="FO3">
        <v>100</v>
      </c>
      <c r="FP3">
        <v>100.1</v>
      </c>
      <c r="FQ3">
        <v>100.2</v>
      </c>
      <c r="FR3">
        <v>100.4</v>
      </c>
      <c r="FS3">
        <v>100.6</v>
      </c>
      <c r="FT3">
        <v>100.8</v>
      </c>
      <c r="FU3">
        <v>100.9</v>
      </c>
      <c r="FV3">
        <v>100.8</v>
      </c>
      <c r="FW3">
        <v>100.8</v>
      </c>
      <c r="FX3">
        <v>100.3</v>
      </c>
      <c r="FY3">
        <v>99.4</v>
      </c>
      <c r="FZ3">
        <v>98.6</v>
      </c>
      <c r="GA3">
        <v>97.4</v>
      </c>
      <c r="GB3">
        <v>96.8</v>
      </c>
      <c r="GC3">
        <v>96.2</v>
      </c>
      <c r="GD3">
        <v>95.7</v>
      </c>
      <c r="GE3">
        <v>95.4</v>
      </c>
      <c r="GF3">
        <v>95.3</v>
      </c>
      <c r="GG3">
        <v>95.3</v>
      </c>
      <c r="GH3">
        <v>95.4</v>
      </c>
      <c r="GI3">
        <v>95.6</v>
      </c>
      <c r="GJ3">
        <v>95.8</v>
      </c>
      <c r="GK3">
        <v>95.8</v>
      </c>
      <c r="GL3">
        <v>95.8</v>
      </c>
      <c r="GM3">
        <v>95.7</v>
      </c>
      <c r="GN3">
        <v>95.7</v>
      </c>
      <c r="GO3">
        <v>95.7</v>
      </c>
      <c r="GP3">
        <v>95.8</v>
      </c>
      <c r="GQ3">
        <v>95.8</v>
      </c>
      <c r="GR3">
        <v>96</v>
      </c>
      <c r="GS3">
        <v>96.4</v>
      </c>
      <c r="GT3">
        <v>97.1</v>
      </c>
      <c r="GU3">
        <v>97.7</v>
      </c>
      <c r="GV3">
        <v>98</v>
      </c>
    </row>
    <row r="4" spans="1:204" x14ac:dyDescent="0.35">
      <c r="A4" t="s">
        <v>207</v>
      </c>
      <c r="B4" t="s">
        <v>205</v>
      </c>
      <c r="C4">
        <v>77</v>
      </c>
      <c r="D4">
        <v>77.599999999999994</v>
      </c>
      <c r="E4">
        <v>78</v>
      </c>
      <c r="F4">
        <v>78.099999999999994</v>
      </c>
      <c r="G4">
        <v>77.099999999999994</v>
      </c>
      <c r="H4">
        <v>76.900000000000006</v>
      </c>
      <c r="I4">
        <v>74.5</v>
      </c>
      <c r="J4">
        <v>74.2</v>
      </c>
      <c r="K4">
        <v>73.3</v>
      </c>
      <c r="L4">
        <v>70.2</v>
      </c>
      <c r="M4">
        <v>65.599999999999994</v>
      </c>
      <c r="N4">
        <v>61.5</v>
      </c>
      <c r="O4">
        <v>66.3</v>
      </c>
      <c r="P4">
        <v>69.599999999999994</v>
      </c>
      <c r="Q4">
        <v>70.5</v>
      </c>
      <c r="R4">
        <v>73.599999999999994</v>
      </c>
      <c r="S4">
        <v>74.900000000000006</v>
      </c>
      <c r="T4">
        <v>76.7</v>
      </c>
      <c r="U4">
        <v>78.599999999999994</v>
      </c>
      <c r="V4">
        <v>80.5</v>
      </c>
      <c r="W4">
        <v>81.099999999999994</v>
      </c>
      <c r="X4">
        <v>80.5</v>
      </c>
      <c r="Y4">
        <v>79.2</v>
      </c>
      <c r="Z4">
        <v>79.3</v>
      </c>
      <c r="AA4">
        <v>81.099999999999994</v>
      </c>
      <c r="AB4">
        <v>81.099999999999994</v>
      </c>
      <c r="AC4">
        <v>80.099999999999994</v>
      </c>
      <c r="AD4">
        <v>77.900000000000006</v>
      </c>
      <c r="AE4">
        <v>76.2</v>
      </c>
      <c r="AF4">
        <v>75.400000000000006</v>
      </c>
      <c r="AG4">
        <v>75.3</v>
      </c>
      <c r="AH4">
        <v>74.900000000000006</v>
      </c>
      <c r="AI4">
        <v>75.400000000000006</v>
      </c>
      <c r="AJ4">
        <v>75.7</v>
      </c>
      <c r="AK4">
        <v>76.900000000000006</v>
      </c>
      <c r="AL4">
        <v>78.400000000000006</v>
      </c>
      <c r="AM4">
        <v>79.5</v>
      </c>
      <c r="AN4">
        <v>80.2</v>
      </c>
      <c r="AO4">
        <v>79.7</v>
      </c>
      <c r="AP4">
        <v>78.7</v>
      </c>
      <c r="AQ4">
        <v>78.099999999999994</v>
      </c>
      <c r="AR4">
        <v>77.8</v>
      </c>
      <c r="AS4">
        <v>77.7</v>
      </c>
      <c r="AT4">
        <v>77.7</v>
      </c>
      <c r="AU4">
        <v>77.599999999999994</v>
      </c>
      <c r="AV4">
        <v>76.5</v>
      </c>
      <c r="AW4">
        <v>75.400000000000006</v>
      </c>
      <c r="AX4">
        <v>74.8</v>
      </c>
      <c r="AY4">
        <v>75.3</v>
      </c>
      <c r="AZ4">
        <v>74.7</v>
      </c>
      <c r="BA4">
        <v>73.7</v>
      </c>
      <c r="BB4">
        <v>72.8</v>
      </c>
      <c r="BC4">
        <v>72.5</v>
      </c>
      <c r="BD4">
        <v>72.3</v>
      </c>
      <c r="BE4">
        <v>71</v>
      </c>
      <c r="BF4">
        <v>69.599999999999994</v>
      </c>
      <c r="BG4">
        <v>68.900000000000006</v>
      </c>
      <c r="BH4">
        <v>69.3</v>
      </c>
      <c r="BI4">
        <v>69.099999999999994</v>
      </c>
      <c r="BJ4">
        <v>68.5</v>
      </c>
      <c r="BK4">
        <v>69.400000000000006</v>
      </c>
      <c r="BL4">
        <v>69.8</v>
      </c>
      <c r="BM4">
        <v>70.8</v>
      </c>
      <c r="BN4">
        <v>71.2</v>
      </c>
      <c r="BO4">
        <v>71.2</v>
      </c>
      <c r="BP4">
        <v>70.3</v>
      </c>
      <c r="BQ4">
        <v>70.099999999999994</v>
      </c>
      <c r="BR4">
        <v>70.5</v>
      </c>
      <c r="BS4">
        <v>71.3</v>
      </c>
      <c r="BT4">
        <v>71.599999999999994</v>
      </c>
      <c r="BU4">
        <v>71.5</v>
      </c>
      <c r="BV4">
        <v>71.3</v>
      </c>
      <c r="BW4">
        <v>72.3</v>
      </c>
      <c r="BX4">
        <v>73.099999999999994</v>
      </c>
      <c r="BY4">
        <v>73.5</v>
      </c>
      <c r="BZ4">
        <v>73.3</v>
      </c>
      <c r="CA4">
        <v>73.3</v>
      </c>
      <c r="CB4">
        <v>73.400000000000006</v>
      </c>
      <c r="CC4">
        <v>73.599999999999994</v>
      </c>
      <c r="CD4">
        <v>74.599999999999994</v>
      </c>
      <c r="CE4">
        <v>75.400000000000006</v>
      </c>
      <c r="CF4">
        <v>75.8</v>
      </c>
      <c r="CG4">
        <v>75.5</v>
      </c>
      <c r="CH4">
        <v>75.5</v>
      </c>
      <c r="CI4">
        <v>75.900000000000006</v>
      </c>
      <c r="CJ4">
        <v>76.7</v>
      </c>
      <c r="CK4">
        <v>77.400000000000006</v>
      </c>
      <c r="CL4">
        <v>78.3</v>
      </c>
      <c r="CM4">
        <v>78.8</v>
      </c>
      <c r="CN4">
        <v>79.3</v>
      </c>
      <c r="CO4">
        <v>80.3</v>
      </c>
      <c r="CP4">
        <v>80.7</v>
      </c>
      <c r="CQ4">
        <v>81.2</v>
      </c>
      <c r="CR4">
        <v>81.7</v>
      </c>
      <c r="CS4">
        <v>82.3</v>
      </c>
      <c r="CT4">
        <v>81.7</v>
      </c>
      <c r="CU4">
        <v>81.400000000000006</v>
      </c>
      <c r="CV4">
        <v>81</v>
      </c>
      <c r="CW4">
        <v>80.8</v>
      </c>
      <c r="CX4">
        <v>81.8</v>
      </c>
      <c r="CY4">
        <v>82.9</v>
      </c>
      <c r="CZ4">
        <v>84.4</v>
      </c>
      <c r="DA4">
        <v>85.7</v>
      </c>
      <c r="DB4">
        <v>87</v>
      </c>
      <c r="DC4">
        <v>88.3</v>
      </c>
      <c r="DD4">
        <v>89.7</v>
      </c>
      <c r="DE4">
        <v>89.3</v>
      </c>
      <c r="DF4">
        <v>88</v>
      </c>
      <c r="DG4">
        <v>87.8</v>
      </c>
      <c r="DH4">
        <v>88.1</v>
      </c>
      <c r="DI4">
        <v>89</v>
      </c>
      <c r="DJ4">
        <v>89.4</v>
      </c>
      <c r="DK4">
        <v>91.6</v>
      </c>
      <c r="DL4">
        <v>93.8</v>
      </c>
      <c r="DM4">
        <v>96.6</v>
      </c>
      <c r="DN4">
        <v>96.6</v>
      </c>
      <c r="DO4">
        <v>97.3</v>
      </c>
      <c r="DP4">
        <v>98.7</v>
      </c>
      <c r="DQ4">
        <v>100</v>
      </c>
      <c r="DR4">
        <v>102.2</v>
      </c>
      <c r="DS4">
        <v>106.3</v>
      </c>
      <c r="DT4">
        <v>109.8</v>
      </c>
      <c r="DU4">
        <v>110.6</v>
      </c>
      <c r="DV4">
        <v>111.2</v>
      </c>
      <c r="DW4">
        <v>110.6</v>
      </c>
      <c r="DX4">
        <v>110.8</v>
      </c>
      <c r="DY4">
        <v>112.1</v>
      </c>
      <c r="DZ4">
        <v>117.2</v>
      </c>
      <c r="EA4">
        <v>122.3</v>
      </c>
      <c r="EB4">
        <v>121.5</v>
      </c>
      <c r="EC4">
        <v>118.9</v>
      </c>
      <c r="ED4">
        <v>116.3</v>
      </c>
      <c r="EE4">
        <v>114</v>
      </c>
      <c r="EF4">
        <v>112.4</v>
      </c>
      <c r="EG4">
        <v>111</v>
      </c>
      <c r="EH4">
        <v>112.4</v>
      </c>
      <c r="EI4">
        <v>114.4</v>
      </c>
      <c r="EJ4">
        <v>117.8</v>
      </c>
      <c r="EK4">
        <v>121.1</v>
      </c>
      <c r="EL4">
        <v>123</v>
      </c>
      <c r="EM4">
        <v>124.8</v>
      </c>
      <c r="EN4">
        <v>126.9</v>
      </c>
      <c r="EO4">
        <v>129.9</v>
      </c>
      <c r="EP4">
        <v>132.9</v>
      </c>
      <c r="EQ4">
        <v>132.6</v>
      </c>
      <c r="ER4">
        <v>132.6</v>
      </c>
      <c r="ES4">
        <v>131.5</v>
      </c>
      <c r="ET4">
        <v>128.69999999999999</v>
      </c>
      <c r="EU4">
        <v>129.19999999999999</v>
      </c>
      <c r="EV4">
        <v>135.9</v>
      </c>
      <c r="EW4">
        <v>141.80000000000001</v>
      </c>
      <c r="EX4">
        <v>144.80000000000001</v>
      </c>
      <c r="EY4">
        <v>146.6</v>
      </c>
      <c r="EZ4">
        <v>147</v>
      </c>
      <c r="FA4">
        <v>149.1</v>
      </c>
      <c r="FB4">
        <v>152.19999999999999</v>
      </c>
      <c r="FC4">
        <v>157.19999999999999</v>
      </c>
      <c r="FD4">
        <v>159.30000000000001</v>
      </c>
      <c r="FE4">
        <v>158.5</v>
      </c>
      <c r="FF4">
        <v>159.4</v>
      </c>
      <c r="FG4">
        <v>161.9</v>
      </c>
      <c r="FH4">
        <v>166.4</v>
      </c>
      <c r="FI4">
        <v>169.1</v>
      </c>
      <c r="FJ4">
        <v>172</v>
      </c>
      <c r="FK4">
        <v>176.2</v>
      </c>
      <c r="FL4">
        <v>176.2</v>
      </c>
      <c r="FM4">
        <v>176</v>
      </c>
      <c r="FN4">
        <v>174.3</v>
      </c>
      <c r="FO4">
        <v>175.6</v>
      </c>
      <c r="FP4">
        <v>172.3</v>
      </c>
      <c r="FQ4">
        <v>172.8</v>
      </c>
      <c r="FR4">
        <v>176.1</v>
      </c>
      <c r="FS4">
        <v>174.9</v>
      </c>
      <c r="FT4">
        <v>178</v>
      </c>
      <c r="FU4">
        <v>171.3</v>
      </c>
      <c r="FV4">
        <v>168.6</v>
      </c>
      <c r="FW4">
        <v>165</v>
      </c>
      <c r="FX4">
        <v>154.19999999999999</v>
      </c>
      <c r="FY4">
        <v>142.5</v>
      </c>
      <c r="FZ4">
        <v>138.19999999999999</v>
      </c>
      <c r="GA4">
        <v>138.69999999999999</v>
      </c>
      <c r="GB4">
        <v>141.9</v>
      </c>
      <c r="GC4">
        <v>147</v>
      </c>
      <c r="GD4">
        <v>150.4</v>
      </c>
      <c r="GE4">
        <v>153.4</v>
      </c>
      <c r="GF4">
        <v>157</v>
      </c>
      <c r="GG4">
        <v>159.30000000000001</v>
      </c>
      <c r="GH4">
        <v>161.69999999999999</v>
      </c>
      <c r="GI4">
        <v>164.3</v>
      </c>
      <c r="GJ4">
        <v>163.19999999999999</v>
      </c>
      <c r="GK4">
        <v>161.1</v>
      </c>
      <c r="GL4">
        <v>159.1</v>
      </c>
      <c r="GM4">
        <v>158.5</v>
      </c>
      <c r="GN4">
        <v>160.19999999999999</v>
      </c>
      <c r="GO4">
        <v>160</v>
      </c>
      <c r="GP4">
        <v>160.80000000000001</v>
      </c>
      <c r="GQ4">
        <v>163.4</v>
      </c>
      <c r="GR4">
        <v>166.5</v>
      </c>
      <c r="GS4">
        <v>171.2</v>
      </c>
      <c r="GT4">
        <v>174.3</v>
      </c>
    </row>
    <row r="5" spans="1:204" x14ac:dyDescent="0.35">
      <c r="A5" t="s">
        <v>204</v>
      </c>
      <c r="B5" t="s">
        <v>208</v>
      </c>
      <c r="C5">
        <v>75.5</v>
      </c>
      <c r="D5">
        <v>76.2</v>
      </c>
      <c r="E5">
        <v>77.7</v>
      </c>
      <c r="F5">
        <v>79.400000000000006</v>
      </c>
      <c r="G5">
        <v>80.7</v>
      </c>
      <c r="H5">
        <v>82.1</v>
      </c>
      <c r="I5">
        <v>82.8</v>
      </c>
      <c r="J5">
        <v>83.2</v>
      </c>
      <c r="K5">
        <v>83.6</v>
      </c>
      <c r="L5">
        <v>83.6</v>
      </c>
      <c r="M5">
        <v>83</v>
      </c>
      <c r="N5">
        <v>81.900000000000006</v>
      </c>
      <c r="O5">
        <v>81.3</v>
      </c>
      <c r="P5">
        <v>81.2</v>
      </c>
      <c r="Q5">
        <v>81.099999999999994</v>
      </c>
      <c r="R5">
        <v>81.3</v>
      </c>
      <c r="S5">
        <v>81.400000000000006</v>
      </c>
      <c r="T5">
        <v>81.7</v>
      </c>
      <c r="U5">
        <v>82.3</v>
      </c>
      <c r="V5">
        <v>82.7</v>
      </c>
      <c r="W5">
        <v>83.6</v>
      </c>
      <c r="X5">
        <v>84</v>
      </c>
      <c r="Y5">
        <v>84.1</v>
      </c>
      <c r="Z5">
        <v>84.2</v>
      </c>
      <c r="AA5">
        <v>84.3</v>
      </c>
      <c r="AB5">
        <v>84.5</v>
      </c>
      <c r="AC5">
        <v>84.5</v>
      </c>
      <c r="AD5">
        <v>84.5</v>
      </c>
      <c r="AE5">
        <v>84.3</v>
      </c>
      <c r="AF5">
        <v>84.1</v>
      </c>
      <c r="AG5">
        <v>83.8</v>
      </c>
      <c r="AH5">
        <v>83.5</v>
      </c>
      <c r="AI5">
        <v>83.3</v>
      </c>
      <c r="AJ5">
        <v>83.2</v>
      </c>
      <c r="AK5">
        <v>83.2</v>
      </c>
      <c r="AL5">
        <v>83.2</v>
      </c>
      <c r="AM5">
        <v>83.4</v>
      </c>
      <c r="AN5">
        <v>83.6</v>
      </c>
      <c r="AO5">
        <v>83.7</v>
      </c>
      <c r="AP5">
        <v>83.9</v>
      </c>
      <c r="AQ5">
        <v>84</v>
      </c>
      <c r="AR5">
        <v>84</v>
      </c>
      <c r="AS5">
        <v>83.9</v>
      </c>
      <c r="AT5">
        <v>84</v>
      </c>
      <c r="AU5">
        <v>84</v>
      </c>
      <c r="AV5">
        <v>84</v>
      </c>
      <c r="AW5">
        <v>83.9</v>
      </c>
      <c r="AX5">
        <v>83.8</v>
      </c>
      <c r="AY5">
        <v>83.7</v>
      </c>
      <c r="AZ5">
        <v>83.5</v>
      </c>
      <c r="BA5">
        <v>83.3</v>
      </c>
      <c r="BB5">
        <v>82.9</v>
      </c>
      <c r="BC5">
        <v>82.5</v>
      </c>
      <c r="BD5">
        <v>82.1</v>
      </c>
      <c r="BE5">
        <v>81.8</v>
      </c>
      <c r="BF5">
        <v>81.3</v>
      </c>
      <c r="BG5">
        <v>80.900000000000006</v>
      </c>
      <c r="BH5">
        <v>80.5</v>
      </c>
      <c r="BI5">
        <v>80.2</v>
      </c>
      <c r="BJ5">
        <v>79.8</v>
      </c>
      <c r="BK5">
        <v>79.400000000000006</v>
      </c>
      <c r="BL5">
        <v>79.2</v>
      </c>
      <c r="BM5">
        <v>79.099999999999994</v>
      </c>
      <c r="BN5">
        <v>79.099999999999994</v>
      </c>
      <c r="BO5">
        <v>79.3</v>
      </c>
      <c r="BP5">
        <v>79.099999999999994</v>
      </c>
      <c r="BQ5">
        <v>78.7</v>
      </c>
      <c r="BR5">
        <v>78.400000000000006</v>
      </c>
      <c r="BS5">
        <v>78.400000000000006</v>
      </c>
      <c r="BT5">
        <v>78.7</v>
      </c>
      <c r="BU5">
        <v>78.7</v>
      </c>
      <c r="BV5">
        <v>78.7</v>
      </c>
      <c r="BW5">
        <v>78.900000000000006</v>
      </c>
      <c r="BX5">
        <v>79.099999999999994</v>
      </c>
      <c r="BY5">
        <v>79.2</v>
      </c>
      <c r="BZ5">
        <v>79.2</v>
      </c>
      <c r="CA5">
        <v>79.2</v>
      </c>
      <c r="CB5">
        <v>79.099999999999994</v>
      </c>
      <c r="CC5">
        <v>79.099999999999994</v>
      </c>
      <c r="CD5">
        <v>79.099999999999994</v>
      </c>
      <c r="CE5">
        <v>79.3</v>
      </c>
      <c r="CF5">
        <v>79.5</v>
      </c>
      <c r="CG5">
        <v>79.599999999999994</v>
      </c>
      <c r="CH5">
        <v>79.599999999999994</v>
      </c>
      <c r="CI5">
        <v>79.7</v>
      </c>
      <c r="CJ5">
        <v>79.8</v>
      </c>
      <c r="CK5">
        <v>80.099999999999994</v>
      </c>
      <c r="CL5">
        <v>80.5</v>
      </c>
      <c r="CM5">
        <v>80.900000000000006</v>
      </c>
      <c r="CN5">
        <v>81.3</v>
      </c>
      <c r="CO5">
        <v>81.599999999999994</v>
      </c>
      <c r="CP5">
        <v>81.900000000000006</v>
      </c>
      <c r="CQ5">
        <v>82.2</v>
      </c>
      <c r="CR5">
        <v>82.6</v>
      </c>
      <c r="CS5">
        <v>83</v>
      </c>
      <c r="CT5">
        <v>83.2</v>
      </c>
      <c r="CU5">
        <v>83.3</v>
      </c>
      <c r="CV5">
        <v>83.3</v>
      </c>
      <c r="CW5">
        <v>83.3</v>
      </c>
      <c r="CX5">
        <v>83.4</v>
      </c>
      <c r="CY5">
        <v>83.5</v>
      </c>
      <c r="CZ5">
        <v>83.7</v>
      </c>
      <c r="DA5">
        <v>83.9</v>
      </c>
      <c r="DB5">
        <v>84.1</v>
      </c>
      <c r="DC5">
        <v>84.3</v>
      </c>
      <c r="DD5">
        <v>84.7</v>
      </c>
      <c r="DE5">
        <v>84.9</v>
      </c>
      <c r="DF5">
        <v>85</v>
      </c>
      <c r="DG5">
        <v>85.1</v>
      </c>
      <c r="DH5">
        <v>85.1</v>
      </c>
      <c r="DI5">
        <v>85.2</v>
      </c>
      <c r="DJ5">
        <v>85.4</v>
      </c>
      <c r="DK5">
        <v>85.7</v>
      </c>
      <c r="DL5">
        <v>86.3</v>
      </c>
      <c r="DM5">
        <v>86.6</v>
      </c>
      <c r="DN5">
        <v>87</v>
      </c>
      <c r="DO5">
        <v>87.1</v>
      </c>
      <c r="DP5">
        <v>87.3</v>
      </c>
      <c r="DQ5">
        <v>87.6</v>
      </c>
      <c r="DR5">
        <v>88.1</v>
      </c>
      <c r="DS5">
        <v>88.9</v>
      </c>
      <c r="DT5">
        <v>89.7</v>
      </c>
      <c r="DU5">
        <v>90.2</v>
      </c>
      <c r="DV5">
        <v>90.5</v>
      </c>
      <c r="DW5">
        <v>90.7</v>
      </c>
      <c r="DX5">
        <v>90.9</v>
      </c>
      <c r="DY5">
        <v>91.2</v>
      </c>
      <c r="DZ5">
        <v>91.8</v>
      </c>
      <c r="EA5">
        <v>92.9</v>
      </c>
      <c r="EB5">
        <v>93.4</v>
      </c>
      <c r="EC5">
        <v>93.6</v>
      </c>
      <c r="ED5">
        <v>93.6</v>
      </c>
      <c r="EE5">
        <v>93.4</v>
      </c>
      <c r="EF5">
        <v>93.2</v>
      </c>
      <c r="EG5">
        <v>93</v>
      </c>
      <c r="EH5">
        <v>92.9</v>
      </c>
      <c r="EI5">
        <v>92.8</v>
      </c>
      <c r="EJ5">
        <v>92.7</v>
      </c>
      <c r="EK5">
        <v>92.8</v>
      </c>
      <c r="EL5">
        <v>92.9</v>
      </c>
      <c r="EM5">
        <v>93.1</v>
      </c>
      <c r="EN5">
        <v>93.5</v>
      </c>
      <c r="EO5">
        <v>94</v>
      </c>
      <c r="EP5">
        <v>94.8</v>
      </c>
      <c r="EQ5">
        <v>95.1</v>
      </c>
      <c r="ER5">
        <v>95.2</v>
      </c>
      <c r="ES5">
        <v>95.4</v>
      </c>
      <c r="ET5">
        <v>95.3</v>
      </c>
      <c r="EU5">
        <v>95.3</v>
      </c>
      <c r="EV5">
        <v>95.4</v>
      </c>
      <c r="EW5">
        <v>96.1</v>
      </c>
      <c r="EX5">
        <v>96.5</v>
      </c>
      <c r="EY5">
        <v>96.7</v>
      </c>
      <c r="EZ5">
        <v>96.9</v>
      </c>
      <c r="FA5">
        <v>97</v>
      </c>
      <c r="FB5">
        <v>97.3</v>
      </c>
      <c r="FC5">
        <v>97.7</v>
      </c>
      <c r="FD5">
        <v>98.2</v>
      </c>
      <c r="FE5">
        <v>98.6</v>
      </c>
      <c r="FF5">
        <v>98.9</v>
      </c>
      <c r="FG5">
        <v>99.3</v>
      </c>
      <c r="FH5">
        <v>100</v>
      </c>
      <c r="FI5">
        <v>100.6</v>
      </c>
      <c r="FJ5">
        <v>101.3</v>
      </c>
      <c r="FK5">
        <v>102</v>
      </c>
      <c r="FL5">
        <v>102.7</v>
      </c>
      <c r="FM5">
        <v>103.3</v>
      </c>
      <c r="FN5">
        <v>103.6</v>
      </c>
      <c r="FO5">
        <v>103.6</v>
      </c>
      <c r="FP5">
        <v>103.6</v>
      </c>
      <c r="FQ5">
        <v>103.6</v>
      </c>
      <c r="FR5">
        <v>103.6</v>
      </c>
      <c r="FS5">
        <v>103.7</v>
      </c>
      <c r="FT5">
        <v>103.7</v>
      </c>
      <c r="FU5">
        <v>103.6</v>
      </c>
      <c r="FV5">
        <v>103.3</v>
      </c>
      <c r="FW5">
        <v>102.8</v>
      </c>
      <c r="FX5">
        <v>102</v>
      </c>
      <c r="FY5">
        <v>100.6</v>
      </c>
      <c r="FZ5">
        <v>98.7</v>
      </c>
      <c r="GA5">
        <v>97.4</v>
      </c>
      <c r="GB5">
        <v>96.7</v>
      </c>
      <c r="GC5">
        <v>96.1</v>
      </c>
      <c r="GD5">
        <v>95.8</v>
      </c>
      <c r="GE5">
        <v>95.7</v>
      </c>
      <c r="GF5">
        <v>95.7</v>
      </c>
      <c r="GG5">
        <v>95.9</v>
      </c>
      <c r="GH5">
        <v>96.2</v>
      </c>
      <c r="GI5">
        <v>96.5</v>
      </c>
      <c r="GJ5">
        <v>96.7</v>
      </c>
      <c r="GK5">
        <v>96.8</v>
      </c>
      <c r="GL5">
        <v>96.7</v>
      </c>
      <c r="GM5">
        <v>96.6</v>
      </c>
      <c r="GN5">
        <v>96.5</v>
      </c>
      <c r="GO5">
        <v>96.5</v>
      </c>
      <c r="GP5">
        <v>96.6</v>
      </c>
      <c r="GQ5">
        <v>96.8</v>
      </c>
      <c r="GR5">
        <v>97.1</v>
      </c>
      <c r="GS5">
        <v>97.9</v>
      </c>
      <c r="GT5">
        <v>98.7</v>
      </c>
      <c r="GU5">
        <v>99.2</v>
      </c>
      <c r="GV5">
        <v>99.5</v>
      </c>
    </row>
    <row r="6" spans="1:204" x14ac:dyDescent="0.35">
      <c r="A6" t="s">
        <v>206</v>
      </c>
      <c r="B6" t="s">
        <v>208</v>
      </c>
      <c r="C6">
        <v>61.9</v>
      </c>
      <c r="D6">
        <v>62.3</v>
      </c>
      <c r="E6">
        <v>63.2</v>
      </c>
      <c r="F6">
        <v>64.2</v>
      </c>
      <c r="G6">
        <v>64.8</v>
      </c>
      <c r="H6">
        <v>65.2</v>
      </c>
      <c r="I6">
        <v>65.5</v>
      </c>
      <c r="J6">
        <v>65.599999999999994</v>
      </c>
      <c r="K6">
        <v>65.7</v>
      </c>
      <c r="L6">
        <v>65.7</v>
      </c>
      <c r="M6">
        <v>65.3</v>
      </c>
      <c r="N6">
        <v>64.5</v>
      </c>
      <c r="O6">
        <v>64.099999999999994</v>
      </c>
      <c r="P6">
        <v>64</v>
      </c>
      <c r="Q6">
        <v>63.9</v>
      </c>
      <c r="R6">
        <v>64.099999999999994</v>
      </c>
      <c r="S6">
        <v>64.099999999999994</v>
      </c>
      <c r="T6">
        <v>64.400000000000006</v>
      </c>
      <c r="U6">
        <v>64.8</v>
      </c>
      <c r="V6">
        <v>65.099999999999994</v>
      </c>
      <c r="W6">
        <v>65.900000000000006</v>
      </c>
      <c r="X6">
        <v>66.2</v>
      </c>
      <c r="Y6">
        <v>66.2</v>
      </c>
      <c r="Z6">
        <v>66.3</v>
      </c>
      <c r="AA6">
        <v>66.3</v>
      </c>
      <c r="AB6">
        <v>66.5</v>
      </c>
      <c r="AC6">
        <v>66.5</v>
      </c>
      <c r="AD6">
        <v>66.5</v>
      </c>
      <c r="AE6">
        <v>66.400000000000006</v>
      </c>
      <c r="AF6">
        <v>66.099999999999994</v>
      </c>
      <c r="AG6">
        <v>65.900000000000006</v>
      </c>
      <c r="AH6">
        <v>65.7</v>
      </c>
      <c r="AI6">
        <v>65.5</v>
      </c>
      <c r="AJ6">
        <v>65.5</v>
      </c>
      <c r="AK6">
        <v>65.400000000000006</v>
      </c>
      <c r="AL6">
        <v>65.5</v>
      </c>
      <c r="AM6">
        <v>65.599999999999994</v>
      </c>
      <c r="AN6">
        <v>65.7</v>
      </c>
      <c r="AO6">
        <v>65.900000000000006</v>
      </c>
      <c r="AP6">
        <v>65.900000000000006</v>
      </c>
      <c r="AQ6">
        <v>65.900000000000006</v>
      </c>
      <c r="AR6">
        <v>65.900000000000006</v>
      </c>
      <c r="AS6">
        <v>65.8</v>
      </c>
      <c r="AT6">
        <v>65.8</v>
      </c>
      <c r="AU6">
        <v>65.8</v>
      </c>
      <c r="AV6">
        <v>65.8</v>
      </c>
      <c r="AW6">
        <v>65.7</v>
      </c>
      <c r="AX6">
        <v>65.7</v>
      </c>
      <c r="AY6">
        <v>65.599999999999994</v>
      </c>
      <c r="AZ6">
        <v>65.5</v>
      </c>
      <c r="BA6">
        <v>65.5</v>
      </c>
      <c r="BB6">
        <v>65.3</v>
      </c>
      <c r="BC6">
        <v>65.2</v>
      </c>
      <c r="BD6">
        <v>65.099999999999994</v>
      </c>
      <c r="BE6">
        <v>64.8</v>
      </c>
      <c r="BF6">
        <v>64.599999999999994</v>
      </c>
      <c r="BG6">
        <v>64.3</v>
      </c>
      <c r="BH6">
        <v>64.099999999999994</v>
      </c>
      <c r="BI6">
        <v>63.9</v>
      </c>
      <c r="BJ6">
        <v>63.8</v>
      </c>
      <c r="BK6">
        <v>63.6</v>
      </c>
      <c r="BL6">
        <v>63.5</v>
      </c>
      <c r="BM6">
        <v>63.4</v>
      </c>
      <c r="BN6">
        <v>63.3</v>
      </c>
      <c r="BO6">
        <v>63.3</v>
      </c>
      <c r="BP6">
        <v>63.2</v>
      </c>
      <c r="BQ6">
        <v>63</v>
      </c>
      <c r="BR6">
        <v>62.9</v>
      </c>
      <c r="BS6">
        <v>62.9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63.1</v>
      </c>
      <c r="BZ6">
        <v>63.2</v>
      </c>
      <c r="CA6">
        <v>63.2</v>
      </c>
      <c r="CB6">
        <v>63.1</v>
      </c>
      <c r="CC6">
        <v>63.1</v>
      </c>
      <c r="CD6">
        <v>63.1</v>
      </c>
      <c r="CE6">
        <v>63.3</v>
      </c>
      <c r="CF6">
        <v>63.4</v>
      </c>
      <c r="CG6">
        <v>63.5</v>
      </c>
      <c r="CH6">
        <v>63.5</v>
      </c>
      <c r="CI6">
        <v>63.5</v>
      </c>
      <c r="CJ6">
        <v>63.6</v>
      </c>
      <c r="CK6">
        <v>63.8</v>
      </c>
      <c r="CL6">
        <v>64.099999999999994</v>
      </c>
      <c r="CM6">
        <v>64.3</v>
      </c>
      <c r="CN6">
        <v>64.599999999999994</v>
      </c>
      <c r="CO6">
        <v>64.900000000000006</v>
      </c>
      <c r="CP6">
        <v>65.099999999999994</v>
      </c>
      <c r="CQ6">
        <v>65.5</v>
      </c>
      <c r="CR6">
        <v>65.7</v>
      </c>
      <c r="CS6">
        <v>66.099999999999994</v>
      </c>
      <c r="CT6">
        <v>66.2</v>
      </c>
      <c r="CU6">
        <v>66.3</v>
      </c>
      <c r="CV6">
        <v>66.3</v>
      </c>
      <c r="CW6">
        <v>66.400000000000006</v>
      </c>
      <c r="CX6">
        <v>66.5</v>
      </c>
      <c r="CY6">
        <v>66.599999999999994</v>
      </c>
      <c r="CZ6">
        <v>66.8</v>
      </c>
      <c r="DA6">
        <v>67.099999999999994</v>
      </c>
      <c r="DB6">
        <v>67.3</v>
      </c>
      <c r="DC6">
        <v>67.5</v>
      </c>
      <c r="DD6">
        <v>67.8</v>
      </c>
      <c r="DE6">
        <v>68.099999999999994</v>
      </c>
      <c r="DF6">
        <v>68.2</v>
      </c>
      <c r="DG6">
        <v>68.2</v>
      </c>
      <c r="DH6">
        <v>68.2</v>
      </c>
      <c r="DI6">
        <v>68.3</v>
      </c>
      <c r="DJ6">
        <v>68.400000000000006</v>
      </c>
      <c r="DK6">
        <v>68.5</v>
      </c>
      <c r="DL6">
        <v>68.900000000000006</v>
      </c>
      <c r="DM6">
        <v>69.3</v>
      </c>
      <c r="DN6">
        <v>69.8</v>
      </c>
      <c r="DO6">
        <v>69.900000000000006</v>
      </c>
      <c r="DP6">
        <v>70.099999999999994</v>
      </c>
      <c r="DQ6">
        <v>70.400000000000006</v>
      </c>
      <c r="DR6">
        <v>70.7</v>
      </c>
      <c r="DS6">
        <v>71.2</v>
      </c>
      <c r="DT6">
        <v>71.7</v>
      </c>
      <c r="DU6">
        <v>72.400000000000006</v>
      </c>
      <c r="DV6">
        <v>72.900000000000006</v>
      </c>
      <c r="DW6">
        <v>73.2</v>
      </c>
      <c r="DX6">
        <v>73.400000000000006</v>
      </c>
      <c r="DY6">
        <v>73.900000000000006</v>
      </c>
      <c r="DZ6">
        <v>74.5</v>
      </c>
      <c r="EA6">
        <v>76.599999999999994</v>
      </c>
      <c r="EB6">
        <v>77.7</v>
      </c>
      <c r="EC6">
        <v>78</v>
      </c>
      <c r="ED6">
        <v>78.099999999999994</v>
      </c>
      <c r="EE6">
        <v>78.099999999999994</v>
      </c>
      <c r="EF6">
        <v>78.099999999999994</v>
      </c>
      <c r="EG6">
        <v>78</v>
      </c>
      <c r="EH6">
        <v>78</v>
      </c>
      <c r="EI6">
        <v>78.099999999999994</v>
      </c>
      <c r="EJ6">
        <v>78.2</v>
      </c>
      <c r="EK6">
        <v>78.400000000000006</v>
      </c>
      <c r="EL6">
        <v>78.7</v>
      </c>
      <c r="EM6">
        <v>79</v>
      </c>
      <c r="EN6">
        <v>79.3</v>
      </c>
      <c r="EO6">
        <v>79.599999999999994</v>
      </c>
      <c r="EP6">
        <v>80.099999999999994</v>
      </c>
      <c r="EQ6">
        <v>80.5</v>
      </c>
      <c r="ER6">
        <v>80.8</v>
      </c>
      <c r="ES6">
        <v>81.2</v>
      </c>
      <c r="ET6">
        <v>81.3</v>
      </c>
      <c r="EU6">
        <v>81.3</v>
      </c>
      <c r="EV6">
        <v>81.8</v>
      </c>
      <c r="EW6">
        <v>82.9</v>
      </c>
      <c r="EX6">
        <v>84.2</v>
      </c>
      <c r="EY6">
        <v>85.4</v>
      </c>
      <c r="EZ6">
        <v>86.2</v>
      </c>
      <c r="FA6">
        <v>87.6</v>
      </c>
      <c r="FB6">
        <v>88.7</v>
      </c>
      <c r="FC6">
        <v>89.8</v>
      </c>
      <c r="FD6">
        <v>90.9</v>
      </c>
      <c r="FE6">
        <v>91.7</v>
      </c>
      <c r="FF6">
        <v>92.4</v>
      </c>
      <c r="FG6">
        <v>93.1</v>
      </c>
      <c r="FH6">
        <v>94.1</v>
      </c>
      <c r="FI6">
        <v>95</v>
      </c>
      <c r="FJ6">
        <v>96.2</v>
      </c>
      <c r="FK6">
        <v>97.6</v>
      </c>
      <c r="FL6">
        <v>98.7</v>
      </c>
      <c r="FM6">
        <v>99.4</v>
      </c>
      <c r="FN6">
        <v>99.8</v>
      </c>
      <c r="FO6">
        <v>100</v>
      </c>
      <c r="FP6">
        <v>100.2</v>
      </c>
      <c r="FQ6">
        <v>100.3</v>
      </c>
      <c r="FR6">
        <v>100.4</v>
      </c>
      <c r="FS6">
        <v>100.6</v>
      </c>
      <c r="FT6">
        <v>100.7</v>
      </c>
      <c r="FU6">
        <v>100.8</v>
      </c>
      <c r="FV6">
        <v>100.7</v>
      </c>
      <c r="FW6">
        <v>100.6</v>
      </c>
      <c r="FX6">
        <v>100.2</v>
      </c>
      <c r="FY6">
        <v>99.3</v>
      </c>
      <c r="FZ6">
        <v>98.5</v>
      </c>
      <c r="GA6">
        <v>97.3</v>
      </c>
      <c r="GB6">
        <v>96.7</v>
      </c>
      <c r="GC6">
        <v>96.1</v>
      </c>
      <c r="GD6">
        <v>95.5</v>
      </c>
      <c r="GE6">
        <v>95</v>
      </c>
      <c r="GF6">
        <v>94.9</v>
      </c>
      <c r="GG6">
        <v>94.7</v>
      </c>
      <c r="GH6">
        <v>94.7</v>
      </c>
      <c r="GI6">
        <v>94.8</v>
      </c>
      <c r="GJ6">
        <v>94.9</v>
      </c>
      <c r="GK6">
        <v>95</v>
      </c>
      <c r="GL6">
        <v>94.9</v>
      </c>
      <c r="GM6">
        <v>94.8</v>
      </c>
      <c r="GN6">
        <v>94.7</v>
      </c>
      <c r="GO6">
        <v>94.7</v>
      </c>
      <c r="GP6">
        <v>94.7</v>
      </c>
      <c r="GQ6">
        <v>94.7</v>
      </c>
      <c r="GR6">
        <v>94.8</v>
      </c>
      <c r="GS6">
        <v>95.2</v>
      </c>
      <c r="GT6">
        <v>95.7</v>
      </c>
      <c r="GU6">
        <v>96.1</v>
      </c>
      <c r="GV6">
        <v>96.4</v>
      </c>
    </row>
    <row r="7" spans="1:204" x14ac:dyDescent="0.35">
      <c r="A7" t="s">
        <v>207</v>
      </c>
      <c r="B7" t="s">
        <v>208</v>
      </c>
      <c r="C7">
        <v>79.5</v>
      </c>
      <c r="D7">
        <v>80.5</v>
      </c>
      <c r="E7">
        <v>82.5</v>
      </c>
      <c r="F7">
        <v>84.3</v>
      </c>
      <c r="G7">
        <v>85.2</v>
      </c>
      <c r="H7">
        <v>85.6</v>
      </c>
      <c r="I7">
        <v>84.7</v>
      </c>
      <c r="J7">
        <v>84.8</v>
      </c>
      <c r="K7">
        <v>82.7</v>
      </c>
      <c r="L7">
        <v>79.5</v>
      </c>
      <c r="M7">
        <v>74.7</v>
      </c>
      <c r="N7">
        <v>70.400000000000006</v>
      </c>
      <c r="O7">
        <v>73.3</v>
      </c>
      <c r="P7">
        <v>76.3</v>
      </c>
      <c r="Q7">
        <v>77</v>
      </c>
      <c r="R7">
        <v>79.3</v>
      </c>
      <c r="S7">
        <v>80.8</v>
      </c>
      <c r="T7">
        <v>82.4</v>
      </c>
      <c r="U7">
        <v>84.1</v>
      </c>
      <c r="V7">
        <v>86.1</v>
      </c>
      <c r="W7">
        <v>86.9</v>
      </c>
      <c r="X7">
        <v>86.3</v>
      </c>
      <c r="Y7">
        <v>85.2</v>
      </c>
      <c r="Z7">
        <v>84.8</v>
      </c>
      <c r="AA7">
        <v>86.2</v>
      </c>
      <c r="AB7">
        <v>86.1</v>
      </c>
      <c r="AC7">
        <v>85.4</v>
      </c>
      <c r="AD7">
        <v>83.6</v>
      </c>
      <c r="AE7">
        <v>82.3</v>
      </c>
      <c r="AF7">
        <v>81.3</v>
      </c>
      <c r="AG7">
        <v>80.5</v>
      </c>
      <c r="AH7">
        <v>80.2</v>
      </c>
      <c r="AI7">
        <v>80.7</v>
      </c>
      <c r="AJ7">
        <v>81</v>
      </c>
      <c r="AK7">
        <v>81.7</v>
      </c>
      <c r="AL7">
        <v>82.8</v>
      </c>
      <c r="AM7">
        <v>84</v>
      </c>
      <c r="AN7">
        <v>84.7</v>
      </c>
      <c r="AO7">
        <v>84.4</v>
      </c>
      <c r="AP7">
        <v>83.8</v>
      </c>
      <c r="AQ7">
        <v>83.2</v>
      </c>
      <c r="AR7">
        <v>82.8</v>
      </c>
      <c r="AS7">
        <v>82.8</v>
      </c>
      <c r="AT7">
        <v>82.9</v>
      </c>
      <c r="AU7">
        <v>82.8</v>
      </c>
      <c r="AV7">
        <v>82.2</v>
      </c>
      <c r="AW7">
        <v>81.5</v>
      </c>
      <c r="AX7">
        <v>80.599999999999994</v>
      </c>
      <c r="AY7">
        <v>80.7</v>
      </c>
      <c r="AZ7">
        <v>80.400000000000006</v>
      </c>
      <c r="BA7">
        <v>79.8</v>
      </c>
      <c r="BB7">
        <v>79</v>
      </c>
      <c r="BC7">
        <v>78.7</v>
      </c>
      <c r="BD7">
        <v>78.099999999999994</v>
      </c>
      <c r="BE7">
        <v>77.099999999999994</v>
      </c>
      <c r="BF7">
        <v>76.3</v>
      </c>
      <c r="BG7">
        <v>75.900000000000006</v>
      </c>
      <c r="BH7">
        <v>75.900000000000006</v>
      </c>
      <c r="BI7">
        <v>75.7</v>
      </c>
      <c r="BJ7">
        <v>74.900000000000006</v>
      </c>
      <c r="BK7">
        <v>75.3</v>
      </c>
      <c r="BL7">
        <v>75.599999999999994</v>
      </c>
      <c r="BM7">
        <v>76.3</v>
      </c>
      <c r="BN7">
        <v>76.599999999999994</v>
      </c>
      <c r="BO7">
        <v>76.7</v>
      </c>
      <c r="BP7">
        <v>76.2</v>
      </c>
      <c r="BQ7">
        <v>76.099999999999994</v>
      </c>
      <c r="BR7">
        <v>76.5</v>
      </c>
      <c r="BS7">
        <v>77.3</v>
      </c>
      <c r="BT7">
        <v>77.599999999999994</v>
      </c>
      <c r="BU7">
        <v>77.3</v>
      </c>
      <c r="BV7">
        <v>77.3</v>
      </c>
      <c r="BW7">
        <v>78</v>
      </c>
      <c r="BX7">
        <v>78.599999999999994</v>
      </c>
      <c r="BY7">
        <v>78.8</v>
      </c>
      <c r="BZ7">
        <v>78.7</v>
      </c>
      <c r="CA7">
        <v>78.5</v>
      </c>
      <c r="CB7">
        <v>78.5</v>
      </c>
      <c r="CC7">
        <v>78.599999999999994</v>
      </c>
      <c r="CD7">
        <v>79.400000000000006</v>
      </c>
      <c r="CE7">
        <v>80</v>
      </c>
      <c r="CF7">
        <v>80.400000000000006</v>
      </c>
      <c r="CG7">
        <v>80.3</v>
      </c>
      <c r="CH7">
        <v>80.2</v>
      </c>
      <c r="CI7">
        <v>80.7</v>
      </c>
      <c r="CJ7">
        <v>81.3</v>
      </c>
      <c r="CK7">
        <v>82.2</v>
      </c>
      <c r="CL7">
        <v>82.9</v>
      </c>
      <c r="CM7">
        <v>83.5</v>
      </c>
      <c r="CN7">
        <v>84</v>
      </c>
      <c r="CO7">
        <v>85</v>
      </c>
      <c r="CP7">
        <v>85.7</v>
      </c>
      <c r="CQ7">
        <v>86.3</v>
      </c>
      <c r="CR7">
        <v>86.8</v>
      </c>
      <c r="CS7">
        <v>87.1</v>
      </c>
      <c r="CT7">
        <v>86.6</v>
      </c>
      <c r="CU7">
        <v>86.4</v>
      </c>
      <c r="CV7">
        <v>86.5</v>
      </c>
      <c r="CW7">
        <v>86.6</v>
      </c>
      <c r="CX7">
        <v>87</v>
      </c>
      <c r="CY7">
        <v>87.5</v>
      </c>
      <c r="CZ7">
        <v>88.5</v>
      </c>
      <c r="DA7">
        <v>89.7</v>
      </c>
      <c r="DB7">
        <v>90.9</v>
      </c>
      <c r="DC7">
        <v>92</v>
      </c>
      <c r="DD7">
        <v>93</v>
      </c>
      <c r="DE7">
        <v>93.1</v>
      </c>
      <c r="DF7">
        <v>92.4</v>
      </c>
      <c r="DG7">
        <v>92.1</v>
      </c>
      <c r="DH7">
        <v>92.2</v>
      </c>
      <c r="DI7">
        <v>92.8</v>
      </c>
      <c r="DJ7">
        <v>93</v>
      </c>
      <c r="DK7">
        <v>94.2</v>
      </c>
      <c r="DL7">
        <v>95.8</v>
      </c>
      <c r="DM7">
        <v>98.1</v>
      </c>
      <c r="DN7">
        <v>98.4</v>
      </c>
      <c r="DO7">
        <v>98.6</v>
      </c>
      <c r="DP7">
        <v>99.6</v>
      </c>
      <c r="DQ7">
        <v>100</v>
      </c>
      <c r="DR7">
        <v>100.9</v>
      </c>
      <c r="DS7">
        <v>102.8</v>
      </c>
      <c r="DT7">
        <v>104.7</v>
      </c>
      <c r="DU7">
        <v>105.8</v>
      </c>
      <c r="DV7">
        <v>107.2</v>
      </c>
      <c r="DW7">
        <v>107.6</v>
      </c>
      <c r="DX7">
        <v>108.2</v>
      </c>
      <c r="DY7">
        <v>109.5</v>
      </c>
      <c r="DZ7">
        <v>113.9</v>
      </c>
      <c r="EA7">
        <v>120</v>
      </c>
      <c r="EB7">
        <v>121.1</v>
      </c>
      <c r="EC7">
        <v>119.1</v>
      </c>
      <c r="ED7">
        <v>117.8</v>
      </c>
      <c r="EE7">
        <v>116.6</v>
      </c>
      <c r="EF7">
        <v>115.6</v>
      </c>
      <c r="EG7">
        <v>114.6</v>
      </c>
      <c r="EH7">
        <v>114.4</v>
      </c>
      <c r="EI7">
        <v>115.4</v>
      </c>
      <c r="EJ7">
        <v>117.6</v>
      </c>
      <c r="EK7">
        <v>119.9</v>
      </c>
      <c r="EL7">
        <v>121.4</v>
      </c>
      <c r="EM7">
        <v>122.6</v>
      </c>
      <c r="EN7">
        <v>124.3</v>
      </c>
      <c r="EO7">
        <v>126.3</v>
      </c>
      <c r="EP7">
        <v>128.19999999999999</v>
      </c>
      <c r="EQ7">
        <v>129.30000000000001</v>
      </c>
      <c r="ER7">
        <v>131</v>
      </c>
      <c r="ES7">
        <v>131.9</v>
      </c>
      <c r="ET7">
        <v>130.80000000000001</v>
      </c>
      <c r="EU7">
        <v>131.19999999999999</v>
      </c>
      <c r="EV7">
        <v>135.4</v>
      </c>
      <c r="EW7">
        <v>142</v>
      </c>
      <c r="EX7">
        <v>146.6</v>
      </c>
      <c r="EY7">
        <v>148.30000000000001</v>
      </c>
      <c r="EZ7">
        <v>149.4</v>
      </c>
      <c r="FA7">
        <v>151.9</v>
      </c>
      <c r="FB7">
        <v>154.80000000000001</v>
      </c>
      <c r="FC7">
        <v>159.4</v>
      </c>
      <c r="FD7">
        <v>162.30000000000001</v>
      </c>
      <c r="FE7">
        <v>162.5</v>
      </c>
      <c r="FF7">
        <v>163.5</v>
      </c>
      <c r="FG7">
        <v>166.3</v>
      </c>
      <c r="FH7">
        <v>170.1</v>
      </c>
      <c r="FI7">
        <v>173.5</v>
      </c>
      <c r="FJ7">
        <v>176.6</v>
      </c>
      <c r="FK7">
        <v>179.4</v>
      </c>
      <c r="FL7">
        <v>179.8</v>
      </c>
      <c r="FM7">
        <v>178.3</v>
      </c>
      <c r="FN7">
        <v>176.4</v>
      </c>
      <c r="FO7">
        <v>175.2</v>
      </c>
      <c r="FP7">
        <v>173.7</v>
      </c>
      <c r="FQ7">
        <v>174.8</v>
      </c>
      <c r="FR7">
        <v>177</v>
      </c>
      <c r="FS7">
        <v>174.9</v>
      </c>
      <c r="FT7">
        <v>175.7</v>
      </c>
      <c r="FU7">
        <v>169.8</v>
      </c>
      <c r="FV7">
        <v>170.5</v>
      </c>
      <c r="FW7">
        <v>166.8</v>
      </c>
      <c r="FX7">
        <v>158.30000000000001</v>
      </c>
      <c r="FY7">
        <v>147.9</v>
      </c>
      <c r="FZ7">
        <v>142</v>
      </c>
      <c r="GA7">
        <v>143</v>
      </c>
      <c r="GB7">
        <v>145.69999999999999</v>
      </c>
      <c r="GC7">
        <v>148.19999999999999</v>
      </c>
      <c r="GD7">
        <v>150.69999999999999</v>
      </c>
      <c r="GE7">
        <v>152.80000000000001</v>
      </c>
      <c r="GF7">
        <v>156.30000000000001</v>
      </c>
      <c r="GG7">
        <v>157.9</v>
      </c>
      <c r="GH7">
        <v>159.80000000000001</v>
      </c>
      <c r="GI7">
        <v>161.5</v>
      </c>
      <c r="GJ7">
        <v>161.30000000000001</v>
      </c>
      <c r="GK7">
        <v>158.4</v>
      </c>
      <c r="GL7">
        <v>156.80000000000001</v>
      </c>
      <c r="GM7">
        <v>157.30000000000001</v>
      </c>
      <c r="GN7">
        <v>158.30000000000001</v>
      </c>
      <c r="GO7">
        <v>158.69999999999999</v>
      </c>
      <c r="GP7">
        <v>159.6</v>
      </c>
      <c r="GQ7">
        <v>161.4</v>
      </c>
      <c r="GR7">
        <v>164.1</v>
      </c>
      <c r="GS7">
        <v>167.6</v>
      </c>
      <c r="GT7">
        <v>170.1</v>
      </c>
    </row>
    <row r="8" spans="1:204" x14ac:dyDescent="0.35">
      <c r="A8" t="s">
        <v>204</v>
      </c>
      <c r="B8" t="s">
        <v>209</v>
      </c>
      <c r="C8">
        <v>75.400000000000006</v>
      </c>
      <c r="D8">
        <v>75.900000000000006</v>
      </c>
      <c r="E8">
        <v>77.2</v>
      </c>
      <c r="F8">
        <v>78.7</v>
      </c>
      <c r="G8">
        <v>79.900000000000006</v>
      </c>
      <c r="H8">
        <v>81.400000000000006</v>
      </c>
      <c r="I8">
        <v>82.3</v>
      </c>
      <c r="J8">
        <v>82.8</v>
      </c>
      <c r="K8">
        <v>83.4</v>
      </c>
      <c r="L8">
        <v>83.3</v>
      </c>
      <c r="M8">
        <v>82.7</v>
      </c>
      <c r="N8">
        <v>81.7</v>
      </c>
      <c r="O8">
        <v>81.099999999999994</v>
      </c>
      <c r="P8">
        <v>80.8</v>
      </c>
      <c r="Q8">
        <v>80.599999999999994</v>
      </c>
      <c r="R8">
        <v>80.7</v>
      </c>
      <c r="S8">
        <v>80.8</v>
      </c>
      <c r="T8">
        <v>81</v>
      </c>
      <c r="U8">
        <v>81.3</v>
      </c>
      <c r="V8">
        <v>81.7</v>
      </c>
      <c r="W8">
        <v>82.4</v>
      </c>
      <c r="X8">
        <v>82.7</v>
      </c>
      <c r="Y8">
        <v>82.8</v>
      </c>
      <c r="Z8">
        <v>82.7</v>
      </c>
      <c r="AA8">
        <v>82.8</v>
      </c>
      <c r="AB8">
        <v>82.9</v>
      </c>
      <c r="AC8">
        <v>82.9</v>
      </c>
      <c r="AD8">
        <v>82.8</v>
      </c>
      <c r="AE8">
        <v>82.5</v>
      </c>
      <c r="AF8">
        <v>82.3</v>
      </c>
      <c r="AG8">
        <v>81.8</v>
      </c>
      <c r="AH8">
        <v>81.5</v>
      </c>
      <c r="AI8">
        <v>81.3</v>
      </c>
      <c r="AJ8">
        <v>81.2</v>
      </c>
      <c r="AK8">
        <v>81.2</v>
      </c>
      <c r="AL8">
        <v>81.2</v>
      </c>
      <c r="AM8">
        <v>81.3</v>
      </c>
      <c r="AN8">
        <v>81.599999999999994</v>
      </c>
      <c r="AO8">
        <v>81.8</v>
      </c>
      <c r="AP8">
        <v>82</v>
      </c>
      <c r="AQ8">
        <v>82</v>
      </c>
      <c r="AR8">
        <v>82</v>
      </c>
      <c r="AS8">
        <v>82</v>
      </c>
      <c r="AT8">
        <v>82</v>
      </c>
      <c r="AU8">
        <v>82</v>
      </c>
      <c r="AV8">
        <v>82</v>
      </c>
      <c r="AW8">
        <v>82</v>
      </c>
      <c r="AX8">
        <v>81.900000000000006</v>
      </c>
      <c r="AY8">
        <v>81.7</v>
      </c>
      <c r="AZ8">
        <v>81.7</v>
      </c>
      <c r="BA8">
        <v>81.5</v>
      </c>
      <c r="BB8">
        <v>81.2</v>
      </c>
      <c r="BC8">
        <v>81</v>
      </c>
      <c r="BD8">
        <v>80.599999999999994</v>
      </c>
      <c r="BE8">
        <v>80.2</v>
      </c>
      <c r="BF8">
        <v>79.8</v>
      </c>
      <c r="BG8">
        <v>79.400000000000006</v>
      </c>
      <c r="BH8">
        <v>79</v>
      </c>
      <c r="BI8">
        <v>78.7</v>
      </c>
      <c r="BJ8">
        <v>78.3</v>
      </c>
      <c r="BK8">
        <v>77.900000000000006</v>
      </c>
      <c r="BL8">
        <v>77.599999999999994</v>
      </c>
      <c r="BM8">
        <v>77.5</v>
      </c>
      <c r="BN8">
        <v>77.5</v>
      </c>
      <c r="BO8">
        <v>77.5</v>
      </c>
      <c r="BP8">
        <v>77.5</v>
      </c>
      <c r="BQ8">
        <v>77.3</v>
      </c>
      <c r="BR8">
        <v>77</v>
      </c>
      <c r="BS8">
        <v>77</v>
      </c>
      <c r="BT8">
        <v>77.3</v>
      </c>
      <c r="BU8">
        <v>77.400000000000006</v>
      </c>
      <c r="BV8">
        <v>77.400000000000006</v>
      </c>
      <c r="BW8">
        <v>77.599999999999994</v>
      </c>
      <c r="BX8">
        <v>77.8</v>
      </c>
      <c r="BY8">
        <v>78</v>
      </c>
      <c r="BZ8">
        <v>78</v>
      </c>
      <c r="CA8">
        <v>78</v>
      </c>
      <c r="CB8">
        <v>77.900000000000006</v>
      </c>
      <c r="CC8">
        <v>77.900000000000006</v>
      </c>
      <c r="CD8">
        <v>78</v>
      </c>
      <c r="CE8">
        <v>78.2</v>
      </c>
      <c r="CF8">
        <v>78.400000000000006</v>
      </c>
      <c r="CG8">
        <v>78.5</v>
      </c>
      <c r="CH8">
        <v>78.599999999999994</v>
      </c>
      <c r="CI8">
        <v>78.7</v>
      </c>
      <c r="CJ8">
        <v>78.900000000000006</v>
      </c>
      <c r="CK8">
        <v>79.2</v>
      </c>
      <c r="CL8">
        <v>79.599999999999994</v>
      </c>
      <c r="CM8">
        <v>80</v>
      </c>
      <c r="CN8">
        <v>80.400000000000006</v>
      </c>
      <c r="CO8">
        <v>80.599999999999994</v>
      </c>
      <c r="CP8">
        <v>80.900000000000006</v>
      </c>
      <c r="CQ8">
        <v>81.2</v>
      </c>
      <c r="CR8">
        <v>81.599999999999994</v>
      </c>
      <c r="CS8">
        <v>81.900000000000006</v>
      </c>
      <c r="CT8">
        <v>82</v>
      </c>
      <c r="CU8">
        <v>82.1</v>
      </c>
      <c r="CV8">
        <v>82</v>
      </c>
      <c r="CW8">
        <v>82</v>
      </c>
      <c r="CX8">
        <v>82.1</v>
      </c>
      <c r="CY8">
        <v>82.1</v>
      </c>
      <c r="CZ8">
        <v>82.3</v>
      </c>
      <c r="DA8">
        <v>82.4</v>
      </c>
      <c r="DB8">
        <v>82.5</v>
      </c>
      <c r="DC8">
        <v>82.6</v>
      </c>
      <c r="DD8">
        <v>82.8</v>
      </c>
      <c r="DE8">
        <v>83</v>
      </c>
      <c r="DF8">
        <v>83.1</v>
      </c>
      <c r="DG8">
        <v>83.1</v>
      </c>
      <c r="DH8">
        <v>83.1</v>
      </c>
      <c r="DI8">
        <v>83.2</v>
      </c>
      <c r="DJ8">
        <v>83.3</v>
      </c>
      <c r="DK8">
        <v>83.5</v>
      </c>
      <c r="DL8">
        <v>83.8</v>
      </c>
      <c r="DM8">
        <v>84</v>
      </c>
      <c r="DN8">
        <v>84.3</v>
      </c>
      <c r="DO8">
        <v>84.5</v>
      </c>
      <c r="DP8">
        <v>84.6</v>
      </c>
      <c r="DQ8">
        <v>84.8</v>
      </c>
      <c r="DR8">
        <v>85.1</v>
      </c>
      <c r="DS8">
        <v>85.4</v>
      </c>
      <c r="DT8">
        <v>85.8</v>
      </c>
      <c r="DU8">
        <v>86</v>
      </c>
      <c r="DV8">
        <v>86.2</v>
      </c>
      <c r="DW8">
        <v>86.3</v>
      </c>
      <c r="DX8">
        <v>86.3</v>
      </c>
      <c r="DY8">
        <v>86.4</v>
      </c>
      <c r="DZ8">
        <v>86.6</v>
      </c>
      <c r="EA8">
        <v>87.2</v>
      </c>
      <c r="EB8">
        <v>87.6</v>
      </c>
      <c r="EC8">
        <v>87.8</v>
      </c>
      <c r="ED8">
        <v>87.9</v>
      </c>
      <c r="EE8">
        <v>87.8</v>
      </c>
      <c r="EF8">
        <v>87.6</v>
      </c>
      <c r="EG8">
        <v>87.5</v>
      </c>
      <c r="EH8">
        <v>87.3</v>
      </c>
      <c r="EI8">
        <v>87.1</v>
      </c>
      <c r="EJ8">
        <v>87</v>
      </c>
      <c r="EK8">
        <v>87</v>
      </c>
      <c r="EL8">
        <v>87.1</v>
      </c>
      <c r="EM8">
        <v>87.2</v>
      </c>
      <c r="EN8">
        <v>87.4</v>
      </c>
      <c r="EO8">
        <v>87.7</v>
      </c>
      <c r="EP8">
        <v>88.3</v>
      </c>
      <c r="EQ8">
        <v>88.6</v>
      </c>
      <c r="ER8">
        <v>89.1</v>
      </c>
      <c r="ES8">
        <v>89.9</v>
      </c>
      <c r="ET8">
        <v>90.4</v>
      </c>
      <c r="EU8">
        <v>90.6</v>
      </c>
      <c r="EV8">
        <v>91</v>
      </c>
      <c r="EW8">
        <v>91.8</v>
      </c>
      <c r="EX8">
        <v>92.3</v>
      </c>
      <c r="EY8">
        <v>92.7</v>
      </c>
      <c r="EZ8">
        <v>92.9</v>
      </c>
      <c r="FA8">
        <v>93.4</v>
      </c>
      <c r="FB8">
        <v>94</v>
      </c>
      <c r="FC8">
        <v>94.8</v>
      </c>
      <c r="FD8">
        <v>95.9</v>
      </c>
      <c r="FE8">
        <v>96.8</v>
      </c>
      <c r="FF8">
        <v>97.7</v>
      </c>
      <c r="FG8">
        <v>98.5</v>
      </c>
      <c r="FH8">
        <v>100</v>
      </c>
      <c r="FI8">
        <v>101.2</v>
      </c>
      <c r="FJ8">
        <v>102.5</v>
      </c>
      <c r="FK8">
        <v>103.7</v>
      </c>
      <c r="FL8">
        <v>104.9</v>
      </c>
      <c r="FM8">
        <v>105.7</v>
      </c>
      <c r="FN8">
        <v>106.1</v>
      </c>
      <c r="FO8">
        <v>106.1</v>
      </c>
      <c r="FP8">
        <v>106.1</v>
      </c>
      <c r="FQ8">
        <v>106.1</v>
      </c>
      <c r="FR8">
        <v>106.1</v>
      </c>
      <c r="FS8">
        <v>106.1</v>
      </c>
      <c r="FT8">
        <v>106</v>
      </c>
      <c r="FU8">
        <v>105.9</v>
      </c>
      <c r="FV8">
        <v>105.4</v>
      </c>
      <c r="FW8">
        <v>104.7</v>
      </c>
      <c r="FX8">
        <v>103.7</v>
      </c>
      <c r="FY8">
        <v>101.8</v>
      </c>
      <c r="FZ8">
        <v>99.2</v>
      </c>
      <c r="GA8">
        <v>97.4</v>
      </c>
      <c r="GB8">
        <v>96</v>
      </c>
      <c r="GC8">
        <v>95.2</v>
      </c>
      <c r="GD8">
        <v>94.7</v>
      </c>
      <c r="GE8">
        <v>94.5</v>
      </c>
      <c r="GF8">
        <v>94.6</v>
      </c>
      <c r="GG8">
        <v>94.7</v>
      </c>
      <c r="GH8">
        <v>95</v>
      </c>
      <c r="GI8">
        <v>95.4</v>
      </c>
      <c r="GJ8">
        <v>95.7</v>
      </c>
      <c r="GK8">
        <v>95.7</v>
      </c>
      <c r="GL8">
        <v>95.6</v>
      </c>
      <c r="GM8">
        <v>95.4</v>
      </c>
      <c r="GN8">
        <v>95.3</v>
      </c>
      <c r="GO8">
        <v>95.2</v>
      </c>
      <c r="GP8">
        <v>95.2</v>
      </c>
      <c r="GQ8">
        <v>95.2</v>
      </c>
      <c r="GR8">
        <v>95.4</v>
      </c>
      <c r="GS8">
        <v>95.8</v>
      </c>
      <c r="GT8">
        <v>96.3</v>
      </c>
      <c r="GU8">
        <v>96.6</v>
      </c>
      <c r="GV8">
        <v>96.9</v>
      </c>
    </row>
    <row r="9" spans="1:204" x14ac:dyDescent="0.35">
      <c r="A9" t="s">
        <v>206</v>
      </c>
      <c r="B9" t="s">
        <v>209</v>
      </c>
      <c r="C9">
        <v>64.2</v>
      </c>
      <c r="D9">
        <v>64.5</v>
      </c>
      <c r="E9">
        <v>65.3</v>
      </c>
      <c r="F9">
        <v>66.2</v>
      </c>
      <c r="G9">
        <v>66.900000000000006</v>
      </c>
      <c r="H9">
        <v>67.5</v>
      </c>
      <c r="I9">
        <v>67.900000000000006</v>
      </c>
      <c r="J9">
        <v>68.099999999999994</v>
      </c>
      <c r="K9">
        <v>68.3</v>
      </c>
      <c r="L9">
        <v>68.2</v>
      </c>
      <c r="M9">
        <v>67.7</v>
      </c>
      <c r="N9">
        <v>67</v>
      </c>
      <c r="O9">
        <v>66.5</v>
      </c>
      <c r="P9">
        <v>66.3</v>
      </c>
      <c r="Q9">
        <v>66.099999999999994</v>
      </c>
      <c r="R9">
        <v>66.099999999999994</v>
      </c>
      <c r="S9">
        <v>66.2</v>
      </c>
      <c r="T9">
        <v>66.400000000000006</v>
      </c>
      <c r="U9">
        <v>66.7</v>
      </c>
      <c r="V9">
        <v>67</v>
      </c>
      <c r="W9">
        <v>67.599999999999994</v>
      </c>
      <c r="X9">
        <v>67.8</v>
      </c>
      <c r="Y9">
        <v>67.900000000000006</v>
      </c>
      <c r="Z9">
        <v>67.8</v>
      </c>
      <c r="AA9">
        <v>67.900000000000006</v>
      </c>
      <c r="AB9">
        <v>67.900000000000006</v>
      </c>
      <c r="AC9">
        <v>68</v>
      </c>
      <c r="AD9">
        <v>67.900000000000006</v>
      </c>
      <c r="AE9">
        <v>67.7</v>
      </c>
      <c r="AF9">
        <v>67.400000000000006</v>
      </c>
      <c r="AG9">
        <v>67.099999999999994</v>
      </c>
      <c r="AH9">
        <v>66.900000000000006</v>
      </c>
      <c r="AI9">
        <v>66.7</v>
      </c>
      <c r="AJ9">
        <v>66.7</v>
      </c>
      <c r="AK9">
        <v>66.599999999999994</v>
      </c>
      <c r="AL9">
        <v>66.599999999999994</v>
      </c>
      <c r="AM9">
        <v>66.7</v>
      </c>
      <c r="AN9">
        <v>66.900000000000006</v>
      </c>
      <c r="AO9">
        <v>67.099999999999994</v>
      </c>
      <c r="AP9">
        <v>67.2</v>
      </c>
      <c r="AQ9">
        <v>67.2</v>
      </c>
      <c r="AR9">
        <v>67.2</v>
      </c>
      <c r="AS9">
        <v>67.099999999999994</v>
      </c>
      <c r="AT9">
        <v>67.099999999999994</v>
      </c>
      <c r="AU9">
        <v>67.099999999999994</v>
      </c>
      <c r="AV9">
        <v>67.099999999999994</v>
      </c>
      <c r="AW9">
        <v>67</v>
      </c>
      <c r="AX9">
        <v>67</v>
      </c>
      <c r="AY9">
        <v>66.900000000000006</v>
      </c>
      <c r="AZ9">
        <v>66.8</v>
      </c>
      <c r="BA9">
        <v>66.7</v>
      </c>
      <c r="BB9">
        <v>66.5</v>
      </c>
      <c r="BC9">
        <v>66.400000000000006</v>
      </c>
      <c r="BD9">
        <v>66.2</v>
      </c>
      <c r="BE9">
        <v>66</v>
      </c>
      <c r="BF9">
        <v>65.8</v>
      </c>
      <c r="BG9">
        <v>65.5</v>
      </c>
      <c r="BH9">
        <v>65.3</v>
      </c>
      <c r="BI9">
        <v>65.099999999999994</v>
      </c>
      <c r="BJ9">
        <v>64.900000000000006</v>
      </c>
      <c r="BK9">
        <v>64.8</v>
      </c>
      <c r="BL9">
        <v>64.7</v>
      </c>
      <c r="BM9">
        <v>64.599999999999994</v>
      </c>
      <c r="BN9">
        <v>64.5</v>
      </c>
      <c r="BO9">
        <v>64.400000000000006</v>
      </c>
      <c r="BP9">
        <v>64.3</v>
      </c>
      <c r="BQ9">
        <v>64.099999999999994</v>
      </c>
      <c r="BR9">
        <v>64</v>
      </c>
      <c r="BS9">
        <v>64</v>
      </c>
      <c r="BT9">
        <v>64</v>
      </c>
      <c r="BU9">
        <v>64</v>
      </c>
      <c r="BV9">
        <v>64.099999999999994</v>
      </c>
      <c r="BW9">
        <v>64.099999999999994</v>
      </c>
      <c r="BX9">
        <v>64.099999999999994</v>
      </c>
      <c r="BY9">
        <v>64.3</v>
      </c>
      <c r="BZ9">
        <v>64.400000000000006</v>
      </c>
      <c r="CA9">
        <v>64.400000000000006</v>
      </c>
      <c r="CB9">
        <v>64.3</v>
      </c>
      <c r="CC9">
        <v>64.400000000000006</v>
      </c>
      <c r="CD9">
        <v>64.400000000000006</v>
      </c>
      <c r="CE9">
        <v>64.599999999999994</v>
      </c>
      <c r="CF9">
        <v>64.7</v>
      </c>
      <c r="CG9">
        <v>64.8</v>
      </c>
      <c r="CH9">
        <v>64.900000000000006</v>
      </c>
      <c r="CI9">
        <v>64.900000000000006</v>
      </c>
      <c r="CJ9">
        <v>65.099999999999994</v>
      </c>
      <c r="CK9">
        <v>65.3</v>
      </c>
      <c r="CL9">
        <v>65.7</v>
      </c>
      <c r="CM9">
        <v>65.900000000000006</v>
      </c>
      <c r="CN9">
        <v>66.2</v>
      </c>
      <c r="CO9">
        <v>66.5</v>
      </c>
      <c r="CP9">
        <v>66.8</v>
      </c>
      <c r="CQ9">
        <v>67.099999999999994</v>
      </c>
      <c r="CR9">
        <v>67.3</v>
      </c>
      <c r="CS9">
        <v>67.599999999999994</v>
      </c>
      <c r="CT9">
        <v>67.8</v>
      </c>
      <c r="CU9">
        <v>67.8</v>
      </c>
      <c r="CV9">
        <v>67.900000000000006</v>
      </c>
      <c r="CW9">
        <v>67.900000000000006</v>
      </c>
      <c r="CX9">
        <v>68</v>
      </c>
      <c r="CY9">
        <v>68.099999999999994</v>
      </c>
      <c r="CZ9">
        <v>68.2</v>
      </c>
      <c r="DA9">
        <v>68.400000000000006</v>
      </c>
      <c r="DB9">
        <v>68.599999999999994</v>
      </c>
      <c r="DC9">
        <v>68.7</v>
      </c>
      <c r="DD9">
        <v>69</v>
      </c>
      <c r="DE9">
        <v>69.2</v>
      </c>
      <c r="DF9">
        <v>69.3</v>
      </c>
      <c r="DG9">
        <v>69.3</v>
      </c>
      <c r="DH9">
        <v>69.400000000000006</v>
      </c>
      <c r="DI9">
        <v>69.400000000000006</v>
      </c>
      <c r="DJ9">
        <v>69.400000000000006</v>
      </c>
      <c r="DK9">
        <v>69.5</v>
      </c>
      <c r="DL9">
        <v>69.7</v>
      </c>
      <c r="DM9">
        <v>70</v>
      </c>
      <c r="DN9">
        <v>70.3</v>
      </c>
      <c r="DO9">
        <v>70.400000000000006</v>
      </c>
      <c r="DP9">
        <v>70.599999999999994</v>
      </c>
      <c r="DQ9">
        <v>70.7</v>
      </c>
      <c r="DR9">
        <v>70.900000000000006</v>
      </c>
      <c r="DS9">
        <v>71.099999999999994</v>
      </c>
      <c r="DT9">
        <v>71.400000000000006</v>
      </c>
      <c r="DU9">
        <v>71.8</v>
      </c>
      <c r="DV9">
        <v>72</v>
      </c>
      <c r="DW9">
        <v>72.2</v>
      </c>
      <c r="DX9">
        <v>72.3</v>
      </c>
      <c r="DY9">
        <v>72.5</v>
      </c>
      <c r="DZ9">
        <v>72.8</v>
      </c>
      <c r="EA9">
        <v>74</v>
      </c>
      <c r="EB9">
        <v>74.8</v>
      </c>
      <c r="EC9">
        <v>75</v>
      </c>
      <c r="ED9">
        <v>75.099999999999994</v>
      </c>
      <c r="EE9">
        <v>75.099999999999994</v>
      </c>
      <c r="EF9">
        <v>75.099999999999994</v>
      </c>
      <c r="EG9">
        <v>75.099999999999994</v>
      </c>
      <c r="EH9">
        <v>75</v>
      </c>
      <c r="EI9">
        <v>75</v>
      </c>
      <c r="EJ9">
        <v>75</v>
      </c>
      <c r="EK9">
        <v>75.099999999999994</v>
      </c>
      <c r="EL9">
        <v>75.2</v>
      </c>
      <c r="EM9">
        <v>75.400000000000006</v>
      </c>
      <c r="EN9">
        <v>75.5</v>
      </c>
      <c r="EO9">
        <v>75.7</v>
      </c>
      <c r="EP9">
        <v>76.099999999999994</v>
      </c>
      <c r="EQ9">
        <v>76.400000000000006</v>
      </c>
      <c r="ER9">
        <v>76.8</v>
      </c>
      <c r="ES9">
        <v>77.5</v>
      </c>
      <c r="ET9">
        <v>77.7</v>
      </c>
      <c r="EU9">
        <v>77.900000000000006</v>
      </c>
      <c r="EV9">
        <v>78.400000000000006</v>
      </c>
      <c r="EW9">
        <v>79.400000000000006</v>
      </c>
      <c r="EX9">
        <v>80.3</v>
      </c>
      <c r="EY9">
        <v>81.099999999999994</v>
      </c>
      <c r="EZ9">
        <v>81.8</v>
      </c>
      <c r="FA9">
        <v>83</v>
      </c>
      <c r="FB9">
        <v>84.1</v>
      </c>
      <c r="FC9">
        <v>85.3</v>
      </c>
      <c r="FD9">
        <v>86.8</v>
      </c>
      <c r="FE9">
        <v>88.3</v>
      </c>
      <c r="FF9">
        <v>89.5</v>
      </c>
      <c r="FG9">
        <v>90.5</v>
      </c>
      <c r="FH9">
        <v>92</v>
      </c>
      <c r="FI9">
        <v>93.4</v>
      </c>
      <c r="FJ9">
        <v>95.1</v>
      </c>
      <c r="FK9">
        <v>96.9</v>
      </c>
      <c r="FL9">
        <v>98.1</v>
      </c>
      <c r="FM9">
        <v>99.2</v>
      </c>
      <c r="FN9">
        <v>99.8</v>
      </c>
      <c r="FO9">
        <v>100</v>
      </c>
      <c r="FP9">
        <v>100.2</v>
      </c>
      <c r="FQ9">
        <v>100.3</v>
      </c>
      <c r="FR9">
        <v>100.5</v>
      </c>
      <c r="FS9">
        <v>100.7</v>
      </c>
      <c r="FT9">
        <v>100.8</v>
      </c>
      <c r="FU9">
        <v>100.8</v>
      </c>
      <c r="FV9">
        <v>100.6</v>
      </c>
      <c r="FW9">
        <v>100.4</v>
      </c>
      <c r="FX9">
        <v>99.7</v>
      </c>
      <c r="FY9">
        <v>98.3</v>
      </c>
      <c r="FZ9">
        <v>97</v>
      </c>
      <c r="GA9">
        <v>95.4</v>
      </c>
      <c r="GB9">
        <v>94.4</v>
      </c>
      <c r="GC9">
        <v>93.5</v>
      </c>
      <c r="GD9">
        <v>92.6</v>
      </c>
      <c r="GE9">
        <v>91.9</v>
      </c>
      <c r="GF9">
        <v>91.7</v>
      </c>
      <c r="GG9">
        <v>91.6</v>
      </c>
      <c r="GH9">
        <v>91.6</v>
      </c>
      <c r="GI9">
        <v>91.7</v>
      </c>
      <c r="GJ9">
        <v>91.8</v>
      </c>
      <c r="GK9">
        <v>91.8</v>
      </c>
      <c r="GL9">
        <v>91.8</v>
      </c>
      <c r="GM9">
        <v>91.7</v>
      </c>
      <c r="GN9">
        <v>91.6</v>
      </c>
      <c r="GO9">
        <v>91.5</v>
      </c>
      <c r="GP9">
        <v>91.5</v>
      </c>
      <c r="GQ9">
        <v>91.5</v>
      </c>
      <c r="GR9">
        <v>91.5</v>
      </c>
      <c r="GS9">
        <v>91.7</v>
      </c>
      <c r="GT9">
        <v>91.9</v>
      </c>
      <c r="GU9">
        <v>92.2</v>
      </c>
      <c r="GV9">
        <v>92.4</v>
      </c>
    </row>
    <row r="10" spans="1:204" x14ac:dyDescent="0.35">
      <c r="A10" t="s">
        <v>207</v>
      </c>
      <c r="B10" t="s">
        <v>209</v>
      </c>
      <c r="C10">
        <v>90.3</v>
      </c>
      <c r="D10">
        <v>91</v>
      </c>
      <c r="E10">
        <v>92.6</v>
      </c>
      <c r="F10">
        <v>94.3</v>
      </c>
      <c r="G10">
        <v>95.5</v>
      </c>
      <c r="H10">
        <v>96.5</v>
      </c>
      <c r="I10">
        <v>96.4</v>
      </c>
      <c r="J10">
        <v>96.3</v>
      </c>
      <c r="K10">
        <v>95.2</v>
      </c>
      <c r="L10">
        <v>91.7</v>
      </c>
      <c r="M10">
        <v>87.2</v>
      </c>
      <c r="N10">
        <v>82.8</v>
      </c>
      <c r="O10">
        <v>83.7</v>
      </c>
      <c r="P10">
        <v>85.9</v>
      </c>
      <c r="Q10">
        <v>86.6</v>
      </c>
      <c r="R10">
        <v>88.5</v>
      </c>
      <c r="S10">
        <v>90.3</v>
      </c>
      <c r="T10">
        <v>91.7</v>
      </c>
      <c r="U10">
        <v>93</v>
      </c>
      <c r="V10">
        <v>94.7</v>
      </c>
      <c r="W10">
        <v>95.5</v>
      </c>
      <c r="X10">
        <v>94.9</v>
      </c>
      <c r="Y10">
        <v>93.8</v>
      </c>
      <c r="Z10">
        <v>92.8</v>
      </c>
      <c r="AA10">
        <v>93.9</v>
      </c>
      <c r="AB10">
        <v>93.6</v>
      </c>
      <c r="AC10">
        <v>92.9</v>
      </c>
      <c r="AD10">
        <v>91.1</v>
      </c>
      <c r="AE10">
        <v>89.8</v>
      </c>
      <c r="AF10">
        <v>88.8</v>
      </c>
      <c r="AG10">
        <v>88</v>
      </c>
      <c r="AH10">
        <v>87.4</v>
      </c>
      <c r="AI10">
        <v>87.9</v>
      </c>
      <c r="AJ10">
        <v>88.1</v>
      </c>
      <c r="AK10">
        <v>88.6</v>
      </c>
      <c r="AL10">
        <v>89.3</v>
      </c>
      <c r="AM10">
        <v>90.4</v>
      </c>
      <c r="AN10">
        <v>91.3</v>
      </c>
      <c r="AO10">
        <v>91.2</v>
      </c>
      <c r="AP10">
        <v>90.6</v>
      </c>
      <c r="AQ10">
        <v>90.1</v>
      </c>
      <c r="AR10">
        <v>89.7</v>
      </c>
      <c r="AS10">
        <v>89.5</v>
      </c>
      <c r="AT10">
        <v>89.7</v>
      </c>
      <c r="AU10">
        <v>89.6</v>
      </c>
      <c r="AV10">
        <v>89.1</v>
      </c>
      <c r="AW10">
        <v>88.1</v>
      </c>
      <c r="AX10">
        <v>87.3</v>
      </c>
      <c r="AY10">
        <v>87.2</v>
      </c>
      <c r="AZ10">
        <v>86.9</v>
      </c>
      <c r="BA10">
        <v>86.3</v>
      </c>
      <c r="BB10">
        <v>85.5</v>
      </c>
      <c r="BC10">
        <v>85.1</v>
      </c>
      <c r="BD10">
        <v>84.4</v>
      </c>
      <c r="BE10">
        <v>83.4</v>
      </c>
      <c r="BF10">
        <v>82.8</v>
      </c>
      <c r="BG10">
        <v>82.6</v>
      </c>
      <c r="BH10">
        <v>82.4</v>
      </c>
      <c r="BI10">
        <v>82</v>
      </c>
      <c r="BJ10">
        <v>81.2</v>
      </c>
      <c r="BK10">
        <v>81.400000000000006</v>
      </c>
      <c r="BL10">
        <v>81.400000000000006</v>
      </c>
      <c r="BM10">
        <v>81.8</v>
      </c>
      <c r="BN10">
        <v>82.1</v>
      </c>
      <c r="BO10">
        <v>82.2</v>
      </c>
      <c r="BP10">
        <v>81.8</v>
      </c>
      <c r="BQ10">
        <v>81.8</v>
      </c>
      <c r="BR10">
        <v>82.3</v>
      </c>
      <c r="BS10">
        <v>83</v>
      </c>
      <c r="BT10">
        <v>83.4</v>
      </c>
      <c r="BU10">
        <v>83.1</v>
      </c>
      <c r="BV10">
        <v>83.1</v>
      </c>
      <c r="BW10">
        <v>83.7</v>
      </c>
      <c r="BX10">
        <v>84.3</v>
      </c>
      <c r="BY10">
        <v>84.7</v>
      </c>
      <c r="BZ10">
        <v>84.6</v>
      </c>
      <c r="CA10">
        <v>84.4</v>
      </c>
      <c r="CB10">
        <v>84.4</v>
      </c>
      <c r="CC10">
        <v>84.6</v>
      </c>
      <c r="CD10">
        <v>85.1</v>
      </c>
      <c r="CE10">
        <v>85.8</v>
      </c>
      <c r="CF10">
        <v>86.2</v>
      </c>
      <c r="CG10">
        <v>86.3</v>
      </c>
      <c r="CH10">
        <v>86.3</v>
      </c>
      <c r="CI10">
        <v>86.8</v>
      </c>
      <c r="CJ10">
        <v>87.4</v>
      </c>
      <c r="CK10">
        <v>88.3</v>
      </c>
      <c r="CL10">
        <v>89</v>
      </c>
      <c r="CM10">
        <v>89.7</v>
      </c>
      <c r="CN10">
        <v>90.1</v>
      </c>
      <c r="CO10">
        <v>91</v>
      </c>
      <c r="CP10">
        <v>91.7</v>
      </c>
      <c r="CQ10">
        <v>92.3</v>
      </c>
      <c r="CR10">
        <v>92.7</v>
      </c>
      <c r="CS10">
        <v>92.8</v>
      </c>
      <c r="CT10">
        <v>92.3</v>
      </c>
      <c r="CU10">
        <v>92.1</v>
      </c>
      <c r="CV10">
        <v>92.2</v>
      </c>
      <c r="CW10">
        <v>92.3</v>
      </c>
      <c r="CX10">
        <v>92.4</v>
      </c>
      <c r="CY10">
        <v>92.8</v>
      </c>
      <c r="CZ10">
        <v>93.4</v>
      </c>
      <c r="DA10">
        <v>94.3</v>
      </c>
      <c r="DB10">
        <v>95.1</v>
      </c>
      <c r="DC10">
        <v>96</v>
      </c>
      <c r="DD10">
        <v>96.9</v>
      </c>
      <c r="DE10">
        <v>96.8</v>
      </c>
      <c r="DF10">
        <v>96.4</v>
      </c>
      <c r="DG10">
        <v>96.1</v>
      </c>
      <c r="DH10">
        <v>96.2</v>
      </c>
      <c r="DI10">
        <v>96.5</v>
      </c>
      <c r="DJ10">
        <v>96.5</v>
      </c>
      <c r="DK10">
        <v>97.2</v>
      </c>
      <c r="DL10">
        <v>98.1</v>
      </c>
      <c r="DM10">
        <v>99.3</v>
      </c>
      <c r="DN10">
        <v>99.7</v>
      </c>
      <c r="DO10">
        <v>99.8</v>
      </c>
      <c r="DP10">
        <v>100.3</v>
      </c>
      <c r="DQ10">
        <v>100</v>
      </c>
      <c r="DR10">
        <v>100</v>
      </c>
      <c r="DS10">
        <v>100.8</v>
      </c>
      <c r="DT10">
        <v>101.6</v>
      </c>
      <c r="DU10">
        <v>102.1</v>
      </c>
      <c r="DV10">
        <v>102.5</v>
      </c>
      <c r="DW10">
        <v>102.5</v>
      </c>
      <c r="DX10">
        <v>102.6</v>
      </c>
      <c r="DY10">
        <v>103.1</v>
      </c>
      <c r="DZ10">
        <v>105.3</v>
      </c>
      <c r="EA10">
        <v>108.1</v>
      </c>
      <c r="EB10">
        <v>108.7</v>
      </c>
      <c r="EC10">
        <v>107.7</v>
      </c>
      <c r="ED10">
        <v>106.9</v>
      </c>
      <c r="EE10">
        <v>106.2</v>
      </c>
      <c r="EF10">
        <v>105.5</v>
      </c>
      <c r="EG10">
        <v>104.8</v>
      </c>
      <c r="EH10">
        <v>104.6</v>
      </c>
      <c r="EI10">
        <v>104.7</v>
      </c>
      <c r="EJ10">
        <v>105.6</v>
      </c>
      <c r="EK10">
        <v>106.5</v>
      </c>
      <c r="EL10">
        <v>107.2</v>
      </c>
      <c r="EM10">
        <v>107.8</v>
      </c>
      <c r="EN10">
        <v>108.6</v>
      </c>
      <c r="EO10">
        <v>109.6</v>
      </c>
      <c r="EP10">
        <v>110.6</v>
      </c>
      <c r="EQ10">
        <v>111.8</v>
      </c>
      <c r="ER10">
        <v>113.9</v>
      </c>
      <c r="ES10">
        <v>115.7</v>
      </c>
      <c r="ET10">
        <v>115.7</v>
      </c>
      <c r="EU10">
        <v>116.7</v>
      </c>
      <c r="EV10">
        <v>119.4</v>
      </c>
      <c r="EW10">
        <v>123.4</v>
      </c>
      <c r="EX10">
        <v>125.8</v>
      </c>
      <c r="EY10">
        <v>126.9</v>
      </c>
      <c r="EZ10">
        <v>128.4</v>
      </c>
      <c r="FA10">
        <v>130.80000000000001</v>
      </c>
      <c r="FB10">
        <v>133.69999999999999</v>
      </c>
      <c r="FC10">
        <v>138.19999999999999</v>
      </c>
      <c r="FD10">
        <v>141.80000000000001</v>
      </c>
      <c r="FE10">
        <v>144.30000000000001</v>
      </c>
      <c r="FF10">
        <v>146.5</v>
      </c>
      <c r="FG10">
        <v>149.6</v>
      </c>
      <c r="FH10">
        <v>153.80000000000001</v>
      </c>
      <c r="FI10">
        <v>158.1</v>
      </c>
      <c r="FJ10">
        <v>162.80000000000001</v>
      </c>
      <c r="FK10">
        <v>166.5</v>
      </c>
      <c r="FL10">
        <v>168</v>
      </c>
      <c r="FM10">
        <v>167.2</v>
      </c>
      <c r="FN10">
        <v>165</v>
      </c>
      <c r="FO10">
        <v>163.5</v>
      </c>
      <c r="FP10">
        <v>162.69999999999999</v>
      </c>
      <c r="FQ10">
        <v>163.5</v>
      </c>
      <c r="FR10">
        <v>164.6</v>
      </c>
      <c r="FS10">
        <v>162.9</v>
      </c>
      <c r="FT10">
        <v>162</v>
      </c>
      <c r="FU10">
        <v>156.19999999999999</v>
      </c>
      <c r="FV10">
        <v>155.19999999999999</v>
      </c>
      <c r="FW10">
        <v>150.4</v>
      </c>
      <c r="FX10">
        <v>143.1</v>
      </c>
      <c r="FY10">
        <v>135.4</v>
      </c>
      <c r="FZ10">
        <v>130.4</v>
      </c>
      <c r="GA10">
        <v>129.4</v>
      </c>
      <c r="GB10">
        <v>131.4</v>
      </c>
      <c r="GC10">
        <v>133.6</v>
      </c>
      <c r="GD10">
        <v>135.19999999999999</v>
      </c>
      <c r="GE10">
        <v>136.9</v>
      </c>
      <c r="GF10">
        <v>138.69999999999999</v>
      </c>
      <c r="GG10">
        <v>140.1</v>
      </c>
      <c r="GH10">
        <v>141.6</v>
      </c>
      <c r="GI10">
        <v>142.9</v>
      </c>
      <c r="GJ10">
        <v>142.5</v>
      </c>
      <c r="GK10">
        <v>140.69999999999999</v>
      </c>
      <c r="GL10">
        <v>139.5</v>
      </c>
      <c r="GM10">
        <v>139.80000000000001</v>
      </c>
      <c r="GN10">
        <v>140.5</v>
      </c>
      <c r="GO10">
        <v>140.9</v>
      </c>
      <c r="GP10">
        <v>141.30000000000001</v>
      </c>
      <c r="GQ10">
        <v>142.1</v>
      </c>
      <c r="GR10">
        <v>143.80000000000001</v>
      </c>
      <c r="GS10">
        <v>145.69999999999999</v>
      </c>
      <c r="GT10">
        <v>147.4</v>
      </c>
    </row>
    <row r="11" spans="1:204" x14ac:dyDescent="0.35">
      <c r="A11" t="s">
        <v>204</v>
      </c>
      <c r="B11" t="s">
        <v>210</v>
      </c>
      <c r="C11">
        <v>73.2</v>
      </c>
      <c r="D11">
        <v>73.5</v>
      </c>
      <c r="E11">
        <v>74.3</v>
      </c>
      <c r="F11">
        <v>75.2</v>
      </c>
      <c r="G11">
        <v>75.900000000000006</v>
      </c>
      <c r="H11">
        <v>76.8</v>
      </c>
      <c r="I11">
        <v>77.400000000000006</v>
      </c>
      <c r="J11">
        <v>77.7</v>
      </c>
      <c r="K11">
        <v>78.099999999999994</v>
      </c>
      <c r="L11">
        <v>78.099999999999994</v>
      </c>
      <c r="M11">
        <v>77.7</v>
      </c>
      <c r="N11">
        <v>77.099999999999994</v>
      </c>
      <c r="O11">
        <v>76.7</v>
      </c>
      <c r="P11">
        <v>76.5</v>
      </c>
      <c r="Q11">
        <v>76.400000000000006</v>
      </c>
      <c r="R11">
        <v>76.400000000000006</v>
      </c>
      <c r="S11">
        <v>76.5</v>
      </c>
      <c r="T11">
        <v>76.7</v>
      </c>
      <c r="U11">
        <v>76.900000000000006</v>
      </c>
      <c r="V11">
        <v>77.099999999999994</v>
      </c>
      <c r="W11">
        <v>77.7</v>
      </c>
      <c r="X11">
        <v>78</v>
      </c>
      <c r="Y11">
        <v>78.2</v>
      </c>
      <c r="Z11">
        <v>78.3</v>
      </c>
      <c r="AA11">
        <v>78.400000000000006</v>
      </c>
      <c r="AB11">
        <v>78.599999999999994</v>
      </c>
      <c r="AC11">
        <v>78.8</v>
      </c>
      <c r="AD11">
        <v>78.900000000000006</v>
      </c>
      <c r="AE11">
        <v>78.900000000000006</v>
      </c>
      <c r="AF11">
        <v>78.900000000000006</v>
      </c>
      <c r="AG11">
        <v>78.8</v>
      </c>
      <c r="AH11">
        <v>78.7</v>
      </c>
      <c r="AI11">
        <v>78.8</v>
      </c>
      <c r="AJ11">
        <v>78.900000000000006</v>
      </c>
      <c r="AK11">
        <v>79.099999999999994</v>
      </c>
      <c r="AL11">
        <v>79.400000000000006</v>
      </c>
      <c r="AM11">
        <v>79.7</v>
      </c>
      <c r="AN11">
        <v>80.3</v>
      </c>
      <c r="AO11">
        <v>81</v>
      </c>
      <c r="AP11">
        <v>81.900000000000006</v>
      </c>
      <c r="AQ11">
        <v>82</v>
      </c>
      <c r="AR11">
        <v>82.4</v>
      </c>
      <c r="AS11">
        <v>82.8</v>
      </c>
      <c r="AT11">
        <v>83.2</v>
      </c>
      <c r="AU11">
        <v>83.6</v>
      </c>
      <c r="AV11">
        <v>83.9</v>
      </c>
      <c r="AW11">
        <v>84.2</v>
      </c>
      <c r="AX11">
        <v>84.3</v>
      </c>
      <c r="AY11">
        <v>84.5</v>
      </c>
      <c r="AZ11">
        <v>84.5</v>
      </c>
      <c r="BA11">
        <v>84.5</v>
      </c>
      <c r="BB11">
        <v>84.5</v>
      </c>
      <c r="BC11">
        <v>84.4</v>
      </c>
      <c r="BD11">
        <v>84.2</v>
      </c>
      <c r="BE11">
        <v>84</v>
      </c>
      <c r="BF11">
        <v>83.7</v>
      </c>
      <c r="BG11">
        <v>83.6</v>
      </c>
      <c r="BH11">
        <v>83.4</v>
      </c>
      <c r="BI11">
        <v>83.3</v>
      </c>
      <c r="BJ11">
        <v>83.1</v>
      </c>
      <c r="BK11">
        <v>82.9</v>
      </c>
      <c r="BL11">
        <v>82.7</v>
      </c>
      <c r="BM11">
        <v>82.7</v>
      </c>
      <c r="BN11">
        <v>82.8</v>
      </c>
      <c r="BO11">
        <v>82.9</v>
      </c>
      <c r="BP11">
        <v>82.9</v>
      </c>
      <c r="BQ11">
        <v>82.9</v>
      </c>
      <c r="BR11">
        <v>82.8</v>
      </c>
      <c r="BS11">
        <v>82.8</v>
      </c>
      <c r="BT11">
        <v>83</v>
      </c>
      <c r="BU11">
        <v>83.2</v>
      </c>
      <c r="BV11">
        <v>83.3</v>
      </c>
      <c r="BW11">
        <v>83.5</v>
      </c>
      <c r="BX11">
        <v>83.7</v>
      </c>
      <c r="BY11">
        <v>83.9</v>
      </c>
      <c r="BZ11">
        <v>84</v>
      </c>
      <c r="CA11">
        <v>84</v>
      </c>
      <c r="CB11">
        <v>84</v>
      </c>
      <c r="CC11">
        <v>84</v>
      </c>
      <c r="CD11">
        <v>84.1</v>
      </c>
      <c r="CE11">
        <v>84.3</v>
      </c>
      <c r="CF11">
        <v>84.5</v>
      </c>
      <c r="CG11">
        <v>84.6</v>
      </c>
      <c r="CH11">
        <v>84.8</v>
      </c>
      <c r="CI11">
        <v>84.9</v>
      </c>
      <c r="CJ11">
        <v>85.1</v>
      </c>
      <c r="CK11">
        <v>85.3</v>
      </c>
      <c r="CL11">
        <v>85.7</v>
      </c>
      <c r="CM11">
        <v>86</v>
      </c>
      <c r="CN11">
        <v>86.3</v>
      </c>
      <c r="CO11">
        <v>86.5</v>
      </c>
      <c r="CP11">
        <v>86.8</v>
      </c>
      <c r="CQ11">
        <v>87</v>
      </c>
      <c r="CR11">
        <v>87.3</v>
      </c>
      <c r="CS11">
        <v>87.6</v>
      </c>
      <c r="CT11">
        <v>87.7</v>
      </c>
      <c r="CU11">
        <v>87.8</v>
      </c>
      <c r="CV11">
        <v>87.8</v>
      </c>
      <c r="CW11">
        <v>87.8</v>
      </c>
      <c r="CX11">
        <v>87.8</v>
      </c>
      <c r="CY11">
        <v>87.8</v>
      </c>
      <c r="CZ11">
        <v>87.9</v>
      </c>
      <c r="DA11">
        <v>87.9</v>
      </c>
      <c r="DB11">
        <v>88</v>
      </c>
      <c r="DC11">
        <v>88</v>
      </c>
      <c r="DD11">
        <v>88.2</v>
      </c>
      <c r="DE11">
        <v>88.3</v>
      </c>
      <c r="DF11">
        <v>88.4</v>
      </c>
      <c r="DG11">
        <v>88.4</v>
      </c>
      <c r="DH11">
        <v>88.4</v>
      </c>
      <c r="DI11">
        <v>88.4</v>
      </c>
      <c r="DJ11">
        <v>88.5</v>
      </c>
      <c r="DK11">
        <v>88.6</v>
      </c>
      <c r="DL11">
        <v>88.8</v>
      </c>
      <c r="DM11">
        <v>89</v>
      </c>
      <c r="DN11">
        <v>89.2</v>
      </c>
      <c r="DO11">
        <v>89.3</v>
      </c>
      <c r="DP11">
        <v>89.4</v>
      </c>
      <c r="DQ11">
        <v>89.6</v>
      </c>
      <c r="DR11">
        <v>89.7</v>
      </c>
      <c r="DS11">
        <v>89.8</v>
      </c>
      <c r="DT11">
        <v>90</v>
      </c>
      <c r="DU11">
        <v>90.1</v>
      </c>
      <c r="DV11">
        <v>90.1</v>
      </c>
      <c r="DW11">
        <v>90.1</v>
      </c>
      <c r="DX11">
        <v>90.1</v>
      </c>
      <c r="DY11">
        <v>90.1</v>
      </c>
      <c r="DZ11">
        <v>90.1</v>
      </c>
      <c r="EA11">
        <v>90.4</v>
      </c>
      <c r="EB11">
        <v>90.5</v>
      </c>
      <c r="EC11">
        <v>90.7</v>
      </c>
      <c r="ED11">
        <v>90.7</v>
      </c>
      <c r="EE11">
        <v>90.5</v>
      </c>
      <c r="EF11">
        <v>90.4</v>
      </c>
      <c r="EG11">
        <v>90.3</v>
      </c>
      <c r="EH11">
        <v>90.1</v>
      </c>
      <c r="EI11">
        <v>89.9</v>
      </c>
      <c r="EJ11">
        <v>89.8</v>
      </c>
      <c r="EK11">
        <v>89.7</v>
      </c>
      <c r="EL11">
        <v>89.7</v>
      </c>
      <c r="EM11">
        <v>89.7</v>
      </c>
      <c r="EN11">
        <v>89.8</v>
      </c>
      <c r="EO11">
        <v>90</v>
      </c>
      <c r="EP11">
        <v>90.3</v>
      </c>
      <c r="EQ11">
        <v>90.6</v>
      </c>
      <c r="ER11">
        <v>90.9</v>
      </c>
      <c r="ES11">
        <v>91.4</v>
      </c>
      <c r="ET11">
        <v>91.6</v>
      </c>
      <c r="EU11">
        <v>91.7</v>
      </c>
      <c r="EV11">
        <v>92.1</v>
      </c>
      <c r="EW11">
        <v>92.7</v>
      </c>
      <c r="EX11">
        <v>93.1</v>
      </c>
      <c r="EY11">
        <v>93.5</v>
      </c>
      <c r="EZ11">
        <v>93.8</v>
      </c>
      <c r="FA11">
        <v>94.3</v>
      </c>
      <c r="FB11">
        <v>95.2</v>
      </c>
      <c r="FC11">
        <v>95.9</v>
      </c>
      <c r="FD11">
        <v>96.8</v>
      </c>
      <c r="FE11">
        <v>97.5</v>
      </c>
      <c r="FF11">
        <v>98.2</v>
      </c>
      <c r="FG11">
        <v>98.9</v>
      </c>
      <c r="FH11">
        <v>100</v>
      </c>
      <c r="FI11">
        <v>100.9</v>
      </c>
      <c r="FJ11">
        <v>101.8</v>
      </c>
      <c r="FK11">
        <v>102.8</v>
      </c>
      <c r="FL11">
        <v>103.7</v>
      </c>
      <c r="FM11">
        <v>104.3</v>
      </c>
      <c r="FN11">
        <v>104.6</v>
      </c>
      <c r="FO11">
        <v>104.7</v>
      </c>
      <c r="FP11">
        <v>104.8</v>
      </c>
      <c r="FQ11">
        <v>104.8</v>
      </c>
      <c r="FR11">
        <v>104.8</v>
      </c>
      <c r="FS11">
        <v>104.8</v>
      </c>
      <c r="FT11">
        <v>104.8</v>
      </c>
      <c r="FU11">
        <v>104.8</v>
      </c>
      <c r="FV11">
        <v>104.5</v>
      </c>
      <c r="FW11">
        <v>104</v>
      </c>
      <c r="FX11">
        <v>103.2</v>
      </c>
      <c r="FY11">
        <v>101.7</v>
      </c>
      <c r="FZ11">
        <v>99.7</v>
      </c>
      <c r="GA11">
        <v>98.2</v>
      </c>
      <c r="GB11">
        <v>97.1</v>
      </c>
      <c r="GC11">
        <v>96.4</v>
      </c>
      <c r="GD11">
        <v>95.9</v>
      </c>
      <c r="GE11">
        <v>95.7</v>
      </c>
      <c r="GF11">
        <v>95.6</v>
      </c>
      <c r="GG11">
        <v>95.7</v>
      </c>
      <c r="GH11">
        <v>95.8</v>
      </c>
      <c r="GI11">
        <v>96.1</v>
      </c>
      <c r="GJ11">
        <v>96.2</v>
      </c>
      <c r="GK11">
        <v>96.3</v>
      </c>
      <c r="GL11">
        <v>96.2</v>
      </c>
      <c r="GM11">
        <v>96</v>
      </c>
      <c r="GN11">
        <v>95.9</v>
      </c>
      <c r="GO11">
        <v>95.8</v>
      </c>
      <c r="GP11">
        <v>95.7</v>
      </c>
      <c r="GQ11">
        <v>95.7</v>
      </c>
      <c r="GR11">
        <v>95.8</v>
      </c>
      <c r="GS11">
        <v>95.9</v>
      </c>
      <c r="GT11">
        <v>96.1</v>
      </c>
      <c r="GU11">
        <v>96.3</v>
      </c>
      <c r="GV11">
        <v>96.4</v>
      </c>
    </row>
    <row r="12" spans="1:204" x14ac:dyDescent="0.35">
      <c r="A12" t="s">
        <v>206</v>
      </c>
      <c r="B12" t="s">
        <v>210</v>
      </c>
      <c r="C12">
        <v>62.1</v>
      </c>
      <c r="D12">
        <v>62.3</v>
      </c>
      <c r="E12">
        <v>62.8</v>
      </c>
      <c r="F12">
        <v>63.3</v>
      </c>
      <c r="G12">
        <v>63.7</v>
      </c>
      <c r="H12">
        <v>64.099999999999994</v>
      </c>
      <c r="I12">
        <v>64.3</v>
      </c>
      <c r="J12">
        <v>64.400000000000006</v>
      </c>
      <c r="K12">
        <v>64.599999999999994</v>
      </c>
      <c r="L12">
        <v>64.599999999999994</v>
      </c>
      <c r="M12">
        <v>64.3</v>
      </c>
      <c r="N12">
        <v>63.8</v>
      </c>
      <c r="O12">
        <v>63.5</v>
      </c>
      <c r="P12">
        <v>63.3</v>
      </c>
      <c r="Q12">
        <v>63.2</v>
      </c>
      <c r="R12">
        <v>63.3</v>
      </c>
      <c r="S12">
        <v>63.3</v>
      </c>
      <c r="T12">
        <v>63.4</v>
      </c>
      <c r="U12">
        <v>63.6</v>
      </c>
      <c r="V12">
        <v>63.8</v>
      </c>
      <c r="W12">
        <v>64.3</v>
      </c>
      <c r="X12">
        <v>64.5</v>
      </c>
      <c r="Y12">
        <v>64.7</v>
      </c>
      <c r="Z12">
        <v>64.8</v>
      </c>
      <c r="AA12">
        <v>64.900000000000006</v>
      </c>
      <c r="AB12">
        <v>65</v>
      </c>
      <c r="AC12">
        <v>65.2</v>
      </c>
      <c r="AD12">
        <v>65.3</v>
      </c>
      <c r="AE12">
        <v>65.400000000000006</v>
      </c>
      <c r="AF12">
        <v>65.400000000000006</v>
      </c>
      <c r="AG12">
        <v>65.3</v>
      </c>
      <c r="AH12">
        <v>65.3</v>
      </c>
      <c r="AI12">
        <v>65.3</v>
      </c>
      <c r="AJ12">
        <v>65.5</v>
      </c>
      <c r="AK12">
        <v>65.7</v>
      </c>
      <c r="AL12">
        <v>66</v>
      </c>
      <c r="AM12">
        <v>66.3</v>
      </c>
      <c r="AN12">
        <v>66.8</v>
      </c>
      <c r="AO12">
        <v>67.5</v>
      </c>
      <c r="AP12">
        <v>68</v>
      </c>
      <c r="AQ12">
        <v>68.5</v>
      </c>
      <c r="AR12">
        <v>68.900000000000006</v>
      </c>
      <c r="AS12">
        <v>69.099999999999994</v>
      </c>
      <c r="AT12">
        <v>69.5</v>
      </c>
      <c r="AU12">
        <v>69.900000000000006</v>
      </c>
      <c r="AV12">
        <v>70.099999999999994</v>
      </c>
      <c r="AW12">
        <v>70.400000000000006</v>
      </c>
      <c r="AX12">
        <v>70.5</v>
      </c>
      <c r="AY12">
        <v>70.599999999999994</v>
      </c>
      <c r="AZ12">
        <v>70.8</v>
      </c>
      <c r="BA12">
        <v>70.900000000000006</v>
      </c>
      <c r="BB12">
        <v>70.900000000000006</v>
      </c>
      <c r="BC12">
        <v>71</v>
      </c>
      <c r="BD12">
        <v>70.900000000000006</v>
      </c>
      <c r="BE12">
        <v>70.900000000000006</v>
      </c>
      <c r="BF12">
        <v>70.8</v>
      </c>
      <c r="BG12">
        <v>70.7</v>
      </c>
      <c r="BH12">
        <v>70.599999999999994</v>
      </c>
      <c r="BI12">
        <v>70.599999999999994</v>
      </c>
      <c r="BJ12">
        <v>70.5</v>
      </c>
      <c r="BK12">
        <v>70.5</v>
      </c>
      <c r="BL12">
        <v>70.400000000000006</v>
      </c>
      <c r="BM12">
        <v>70.400000000000006</v>
      </c>
      <c r="BN12">
        <v>70.400000000000006</v>
      </c>
      <c r="BO12">
        <v>70.400000000000006</v>
      </c>
      <c r="BP12">
        <v>70.400000000000006</v>
      </c>
      <c r="BQ12">
        <v>70.400000000000006</v>
      </c>
      <c r="BR12">
        <v>70.3</v>
      </c>
      <c r="BS12">
        <v>70.400000000000006</v>
      </c>
      <c r="BT12">
        <v>70.5</v>
      </c>
      <c r="BU12">
        <v>70.599999999999994</v>
      </c>
      <c r="BV12">
        <v>70.8</v>
      </c>
      <c r="BW12">
        <v>70.8</v>
      </c>
      <c r="BX12">
        <v>71</v>
      </c>
      <c r="BY12">
        <v>71.2</v>
      </c>
      <c r="BZ12">
        <v>71.3</v>
      </c>
      <c r="CA12">
        <v>71.400000000000006</v>
      </c>
      <c r="CB12">
        <v>71.400000000000006</v>
      </c>
      <c r="CC12">
        <v>71.5</v>
      </c>
      <c r="CD12">
        <v>71.599999999999994</v>
      </c>
      <c r="CE12">
        <v>71.8</v>
      </c>
      <c r="CF12">
        <v>72</v>
      </c>
      <c r="CG12">
        <v>72.099999999999994</v>
      </c>
      <c r="CH12">
        <v>72.3</v>
      </c>
      <c r="CI12">
        <v>72.3</v>
      </c>
      <c r="CJ12">
        <v>72.5</v>
      </c>
      <c r="CK12">
        <v>72.8</v>
      </c>
      <c r="CL12">
        <v>73.2</v>
      </c>
      <c r="CM12">
        <v>73.400000000000006</v>
      </c>
      <c r="CN12">
        <v>73.8</v>
      </c>
      <c r="CO12">
        <v>74.099999999999994</v>
      </c>
      <c r="CP12">
        <v>74.400000000000006</v>
      </c>
      <c r="CQ12">
        <v>74.7</v>
      </c>
      <c r="CR12">
        <v>75</v>
      </c>
      <c r="CS12">
        <v>75.3</v>
      </c>
      <c r="CT12">
        <v>75.400000000000006</v>
      </c>
      <c r="CU12">
        <v>75.5</v>
      </c>
      <c r="CV12">
        <v>75.599999999999994</v>
      </c>
      <c r="CW12">
        <v>75.599999999999994</v>
      </c>
      <c r="CX12">
        <v>75.599999999999994</v>
      </c>
      <c r="CY12">
        <v>75.7</v>
      </c>
      <c r="CZ12">
        <v>75.7</v>
      </c>
      <c r="DA12">
        <v>75.8</v>
      </c>
      <c r="DB12">
        <v>75.900000000000006</v>
      </c>
      <c r="DC12">
        <v>76</v>
      </c>
      <c r="DD12">
        <v>76.2</v>
      </c>
      <c r="DE12">
        <v>76.400000000000006</v>
      </c>
      <c r="DF12">
        <v>76.5</v>
      </c>
      <c r="DG12">
        <v>76.5</v>
      </c>
      <c r="DH12">
        <v>76.5</v>
      </c>
      <c r="DI12">
        <v>76.5</v>
      </c>
      <c r="DJ12">
        <v>76.5</v>
      </c>
      <c r="DK12">
        <v>76.599999999999994</v>
      </c>
      <c r="DL12">
        <v>76.7</v>
      </c>
      <c r="DM12">
        <v>76.900000000000006</v>
      </c>
      <c r="DN12">
        <v>77.099999999999994</v>
      </c>
      <c r="DO12">
        <v>77.099999999999994</v>
      </c>
      <c r="DP12">
        <v>77.2</v>
      </c>
      <c r="DQ12">
        <v>77.3</v>
      </c>
      <c r="DR12">
        <v>77.400000000000006</v>
      </c>
      <c r="DS12">
        <v>77.599999999999994</v>
      </c>
      <c r="DT12">
        <v>77.7</v>
      </c>
      <c r="DU12">
        <v>77.900000000000006</v>
      </c>
      <c r="DV12">
        <v>78.099999999999994</v>
      </c>
      <c r="DW12">
        <v>78.099999999999994</v>
      </c>
      <c r="DX12">
        <v>78.2</v>
      </c>
      <c r="DY12">
        <v>78.3</v>
      </c>
      <c r="DZ12">
        <v>78.5</v>
      </c>
      <c r="EA12">
        <v>79.2</v>
      </c>
      <c r="EB12">
        <v>79.7</v>
      </c>
      <c r="EC12">
        <v>79.8</v>
      </c>
      <c r="ED12">
        <v>79.900000000000006</v>
      </c>
      <c r="EE12">
        <v>79.900000000000006</v>
      </c>
      <c r="EF12">
        <v>79.8</v>
      </c>
      <c r="EG12">
        <v>79.7</v>
      </c>
      <c r="EH12">
        <v>79.599999999999994</v>
      </c>
      <c r="EI12">
        <v>79.599999999999994</v>
      </c>
      <c r="EJ12">
        <v>79.5</v>
      </c>
      <c r="EK12">
        <v>79.5</v>
      </c>
      <c r="EL12">
        <v>79.599999999999994</v>
      </c>
      <c r="EM12">
        <v>79.599999999999994</v>
      </c>
      <c r="EN12">
        <v>79.7</v>
      </c>
      <c r="EO12">
        <v>79.8</v>
      </c>
      <c r="EP12">
        <v>80.099999999999994</v>
      </c>
      <c r="EQ12">
        <v>80.3</v>
      </c>
      <c r="ER12">
        <v>80.599999999999994</v>
      </c>
      <c r="ES12">
        <v>81.099999999999994</v>
      </c>
      <c r="ET12">
        <v>81.3</v>
      </c>
      <c r="EU12">
        <v>81.400000000000006</v>
      </c>
      <c r="EV12">
        <v>81.8</v>
      </c>
      <c r="EW12">
        <v>82.5</v>
      </c>
      <c r="EX12">
        <v>83.1</v>
      </c>
      <c r="EY12">
        <v>83.8</v>
      </c>
      <c r="EZ12">
        <v>84.4</v>
      </c>
      <c r="FA12">
        <v>85.6</v>
      </c>
      <c r="FB12">
        <v>86.7</v>
      </c>
      <c r="FC12">
        <v>87.8</v>
      </c>
      <c r="FD12">
        <v>89</v>
      </c>
      <c r="FE12">
        <v>90.1</v>
      </c>
      <c r="FF12">
        <v>91.1</v>
      </c>
      <c r="FG12">
        <v>92</v>
      </c>
      <c r="FH12">
        <v>93.2</v>
      </c>
      <c r="FI12">
        <v>94.3</v>
      </c>
      <c r="FJ12">
        <v>95.7</v>
      </c>
      <c r="FK12">
        <v>97.1</v>
      </c>
      <c r="FL12">
        <v>98.1</v>
      </c>
      <c r="FM12">
        <v>99.2</v>
      </c>
      <c r="FN12">
        <v>99.7</v>
      </c>
      <c r="FO12">
        <v>100</v>
      </c>
      <c r="FP12">
        <v>100.2</v>
      </c>
      <c r="FQ12">
        <v>100.3</v>
      </c>
      <c r="FR12">
        <v>100.5</v>
      </c>
      <c r="FS12">
        <v>100.8</v>
      </c>
      <c r="FT12">
        <v>100.9</v>
      </c>
      <c r="FU12">
        <v>100.9</v>
      </c>
      <c r="FV12">
        <v>100.7</v>
      </c>
      <c r="FW12">
        <v>100.6</v>
      </c>
      <c r="FX12">
        <v>100</v>
      </c>
      <c r="FY12">
        <v>98.9</v>
      </c>
      <c r="FZ12">
        <v>97.9</v>
      </c>
      <c r="GA12">
        <v>96.6</v>
      </c>
      <c r="GB12">
        <v>95.9</v>
      </c>
      <c r="GC12">
        <v>95.1</v>
      </c>
      <c r="GD12">
        <v>94.3</v>
      </c>
      <c r="GE12">
        <v>93.8</v>
      </c>
      <c r="GF12">
        <v>93.5</v>
      </c>
      <c r="GG12">
        <v>93.4</v>
      </c>
      <c r="GH12">
        <v>93.3</v>
      </c>
      <c r="GI12">
        <v>93.4</v>
      </c>
      <c r="GJ12">
        <v>93.4</v>
      </c>
      <c r="GK12">
        <v>93.4</v>
      </c>
      <c r="GL12">
        <v>93.4</v>
      </c>
      <c r="GM12">
        <v>93.2</v>
      </c>
      <c r="GN12">
        <v>93.2</v>
      </c>
      <c r="GO12">
        <v>93.1</v>
      </c>
      <c r="GP12">
        <v>93</v>
      </c>
      <c r="GQ12">
        <v>93</v>
      </c>
      <c r="GR12">
        <v>92.9</v>
      </c>
      <c r="GS12">
        <v>92.9</v>
      </c>
      <c r="GT12">
        <v>93</v>
      </c>
      <c r="GU12">
        <v>93.2</v>
      </c>
      <c r="GV12">
        <v>93.3</v>
      </c>
    </row>
    <row r="13" spans="1:204" x14ac:dyDescent="0.35">
      <c r="A13" t="s">
        <v>207</v>
      </c>
      <c r="B13" t="s">
        <v>210</v>
      </c>
      <c r="C13">
        <v>77.8</v>
      </c>
      <c r="D13">
        <v>78.2</v>
      </c>
      <c r="E13">
        <v>79.2</v>
      </c>
      <c r="F13">
        <v>80.2</v>
      </c>
      <c r="G13">
        <v>81</v>
      </c>
      <c r="H13">
        <v>81.599999999999994</v>
      </c>
      <c r="I13">
        <v>81.599999999999994</v>
      </c>
      <c r="J13">
        <v>81.599999999999994</v>
      </c>
      <c r="K13">
        <v>80.8</v>
      </c>
      <c r="L13">
        <v>78.900000000000006</v>
      </c>
      <c r="M13">
        <v>76.2</v>
      </c>
      <c r="N13">
        <v>73.5</v>
      </c>
      <c r="O13">
        <v>73.8</v>
      </c>
      <c r="P13">
        <v>75.099999999999994</v>
      </c>
      <c r="Q13">
        <v>75.5</v>
      </c>
      <c r="R13">
        <v>76.599999999999994</v>
      </c>
      <c r="S13">
        <v>77.599999999999994</v>
      </c>
      <c r="T13">
        <v>78.400000000000006</v>
      </c>
      <c r="U13">
        <v>79.3</v>
      </c>
      <c r="V13">
        <v>80.400000000000006</v>
      </c>
      <c r="W13">
        <v>81.099999999999994</v>
      </c>
      <c r="X13">
        <v>81</v>
      </c>
      <c r="Y13">
        <v>80.400000000000006</v>
      </c>
      <c r="Z13">
        <v>79.900000000000006</v>
      </c>
      <c r="AA13">
        <v>80.7</v>
      </c>
      <c r="AB13">
        <v>80.7</v>
      </c>
      <c r="AC13">
        <v>80.5</v>
      </c>
      <c r="AD13">
        <v>79.7</v>
      </c>
      <c r="AE13">
        <v>79.2</v>
      </c>
      <c r="AF13">
        <v>78.8</v>
      </c>
      <c r="AG13">
        <v>78.5</v>
      </c>
      <c r="AH13">
        <v>78.400000000000006</v>
      </c>
      <c r="AI13">
        <v>79</v>
      </c>
      <c r="AJ13">
        <v>79.5</v>
      </c>
      <c r="AK13">
        <v>80</v>
      </c>
      <c r="AL13">
        <v>80.8</v>
      </c>
      <c r="AM13">
        <v>82.1</v>
      </c>
      <c r="AN13">
        <v>83.3</v>
      </c>
      <c r="AO13">
        <v>84.3</v>
      </c>
      <c r="AP13">
        <v>84.7</v>
      </c>
      <c r="AQ13">
        <v>85</v>
      </c>
      <c r="AR13">
        <v>85.2</v>
      </c>
      <c r="AS13">
        <v>85.6</v>
      </c>
      <c r="AT13">
        <v>86.2</v>
      </c>
      <c r="AU13">
        <v>86.8</v>
      </c>
      <c r="AV13">
        <v>86.7</v>
      </c>
      <c r="AW13">
        <v>86.2</v>
      </c>
      <c r="AX13">
        <v>85.5</v>
      </c>
      <c r="AY13">
        <v>86.2</v>
      </c>
      <c r="AZ13">
        <v>86.4</v>
      </c>
      <c r="BA13">
        <v>86</v>
      </c>
      <c r="BB13">
        <v>85.7</v>
      </c>
      <c r="BC13">
        <v>85.6</v>
      </c>
      <c r="BD13">
        <v>85.1</v>
      </c>
      <c r="BE13">
        <v>84.5</v>
      </c>
      <c r="BF13">
        <v>84.4</v>
      </c>
      <c r="BG13">
        <v>84.4</v>
      </c>
      <c r="BH13">
        <v>84.4</v>
      </c>
      <c r="BI13">
        <v>83.9</v>
      </c>
      <c r="BJ13">
        <v>83</v>
      </c>
      <c r="BK13">
        <v>83.9</v>
      </c>
      <c r="BL13">
        <v>84</v>
      </c>
      <c r="BM13">
        <v>84.4</v>
      </c>
      <c r="BN13">
        <v>84.7</v>
      </c>
      <c r="BO13">
        <v>84.8</v>
      </c>
      <c r="BP13">
        <v>84.5</v>
      </c>
      <c r="BQ13">
        <v>85.1</v>
      </c>
      <c r="BR13">
        <v>85.5</v>
      </c>
      <c r="BS13">
        <v>86</v>
      </c>
      <c r="BT13">
        <v>86.5</v>
      </c>
      <c r="BU13">
        <v>86.4</v>
      </c>
      <c r="BV13">
        <v>86.4</v>
      </c>
      <c r="BW13">
        <v>87.1</v>
      </c>
      <c r="BX13">
        <v>87.6</v>
      </c>
      <c r="BY13">
        <v>88.1</v>
      </c>
      <c r="BZ13">
        <v>88.1</v>
      </c>
      <c r="CA13">
        <v>88.1</v>
      </c>
      <c r="CB13">
        <v>88.1</v>
      </c>
      <c r="CC13">
        <v>88.3</v>
      </c>
      <c r="CD13">
        <v>89</v>
      </c>
      <c r="CE13">
        <v>89.6</v>
      </c>
      <c r="CF13">
        <v>90.1</v>
      </c>
      <c r="CG13">
        <v>90.3</v>
      </c>
      <c r="CH13">
        <v>90.5</v>
      </c>
      <c r="CI13">
        <v>91.1</v>
      </c>
      <c r="CJ13">
        <v>91.7</v>
      </c>
      <c r="CK13">
        <v>92.5</v>
      </c>
      <c r="CL13">
        <v>93.2</v>
      </c>
      <c r="CM13">
        <v>93.7</v>
      </c>
      <c r="CN13">
        <v>94.2</v>
      </c>
      <c r="CO13">
        <v>95.1</v>
      </c>
      <c r="CP13">
        <v>95.8</v>
      </c>
      <c r="CQ13">
        <v>96.3</v>
      </c>
      <c r="CR13">
        <v>96.7</v>
      </c>
      <c r="CS13">
        <v>96.7</v>
      </c>
      <c r="CT13">
        <v>96.1</v>
      </c>
      <c r="CU13">
        <v>95.9</v>
      </c>
      <c r="CV13">
        <v>96.1</v>
      </c>
      <c r="CW13">
        <v>95.9</v>
      </c>
      <c r="CX13">
        <v>95.9</v>
      </c>
      <c r="CY13">
        <v>95.9</v>
      </c>
      <c r="CZ13">
        <v>96.2</v>
      </c>
      <c r="DA13">
        <v>96.7</v>
      </c>
      <c r="DB13">
        <v>97.3</v>
      </c>
      <c r="DC13">
        <v>98.1</v>
      </c>
      <c r="DD13">
        <v>98.7</v>
      </c>
      <c r="DE13">
        <v>98.9</v>
      </c>
      <c r="DF13">
        <v>98.5</v>
      </c>
      <c r="DG13">
        <v>98.3</v>
      </c>
      <c r="DH13">
        <v>98.5</v>
      </c>
      <c r="DI13">
        <v>98.6</v>
      </c>
      <c r="DJ13">
        <v>98.5</v>
      </c>
      <c r="DK13">
        <v>98.8</v>
      </c>
      <c r="DL13">
        <v>99.3</v>
      </c>
      <c r="DM13">
        <v>100</v>
      </c>
      <c r="DN13">
        <v>100.2</v>
      </c>
      <c r="DO13">
        <v>100.2</v>
      </c>
      <c r="DP13">
        <v>100.3</v>
      </c>
      <c r="DQ13">
        <v>100</v>
      </c>
      <c r="DR13">
        <v>99.7</v>
      </c>
      <c r="DS13">
        <v>99.8</v>
      </c>
      <c r="DT13">
        <v>100.2</v>
      </c>
      <c r="DU13">
        <v>100.3</v>
      </c>
      <c r="DV13">
        <v>100.3</v>
      </c>
      <c r="DW13">
        <v>100</v>
      </c>
      <c r="DX13">
        <v>99.9</v>
      </c>
      <c r="DY13">
        <v>99.8</v>
      </c>
      <c r="DZ13">
        <v>100.9</v>
      </c>
      <c r="EA13">
        <v>102.2</v>
      </c>
      <c r="EB13">
        <v>102.5</v>
      </c>
      <c r="EC13">
        <v>101.8</v>
      </c>
      <c r="ED13">
        <v>101</v>
      </c>
      <c r="EE13">
        <v>100.5</v>
      </c>
      <c r="EF13">
        <v>100.1</v>
      </c>
      <c r="EG13">
        <v>99.4</v>
      </c>
      <c r="EH13">
        <v>99.1</v>
      </c>
      <c r="EI13">
        <v>98.9</v>
      </c>
      <c r="EJ13">
        <v>99.2</v>
      </c>
      <c r="EK13">
        <v>99.6</v>
      </c>
      <c r="EL13">
        <v>99.8</v>
      </c>
      <c r="EM13">
        <v>100.2</v>
      </c>
      <c r="EN13">
        <v>100.6</v>
      </c>
      <c r="EO13">
        <v>101.4</v>
      </c>
      <c r="EP13">
        <v>102.3</v>
      </c>
      <c r="EQ13">
        <v>103</v>
      </c>
      <c r="ER13">
        <v>104.3</v>
      </c>
      <c r="ES13">
        <v>105.1</v>
      </c>
      <c r="ET13">
        <v>105</v>
      </c>
      <c r="EU13">
        <v>105.8</v>
      </c>
      <c r="EV13">
        <v>107.6</v>
      </c>
      <c r="EW13">
        <v>109.9</v>
      </c>
      <c r="EX13">
        <v>111.3</v>
      </c>
      <c r="EY13">
        <v>112</v>
      </c>
      <c r="EZ13">
        <v>113.3</v>
      </c>
      <c r="FA13">
        <v>115.8</v>
      </c>
      <c r="FB13">
        <v>118.8</v>
      </c>
      <c r="FC13">
        <v>121.8</v>
      </c>
      <c r="FD13">
        <v>124.2</v>
      </c>
      <c r="FE13">
        <v>125.8</v>
      </c>
      <c r="FF13">
        <v>127.2</v>
      </c>
      <c r="FG13">
        <v>129.1</v>
      </c>
      <c r="FH13">
        <v>131.9</v>
      </c>
      <c r="FI13">
        <v>134.6</v>
      </c>
      <c r="FJ13">
        <v>137.6</v>
      </c>
      <c r="FK13">
        <v>140.19999999999999</v>
      </c>
      <c r="FL13">
        <v>141.6</v>
      </c>
      <c r="FM13">
        <v>141.19999999999999</v>
      </c>
      <c r="FN13">
        <v>139.9</v>
      </c>
      <c r="FO13">
        <v>139.19999999999999</v>
      </c>
      <c r="FP13">
        <v>138.80000000000001</v>
      </c>
      <c r="FQ13">
        <v>139.30000000000001</v>
      </c>
      <c r="FR13">
        <v>140.1</v>
      </c>
      <c r="FS13">
        <v>139.1</v>
      </c>
      <c r="FT13">
        <v>138.5</v>
      </c>
      <c r="FU13">
        <v>135.1</v>
      </c>
      <c r="FV13">
        <v>134.5</v>
      </c>
      <c r="FW13">
        <v>131.6</v>
      </c>
      <c r="FX13">
        <v>126.9</v>
      </c>
      <c r="FY13">
        <v>121.3</v>
      </c>
      <c r="FZ13">
        <v>117.8</v>
      </c>
      <c r="GA13">
        <v>116.6</v>
      </c>
      <c r="GB13">
        <v>117.6</v>
      </c>
      <c r="GC13">
        <v>118.9</v>
      </c>
      <c r="GD13">
        <v>119.8</v>
      </c>
      <c r="GE13">
        <v>120.7</v>
      </c>
      <c r="GF13">
        <v>121.7</v>
      </c>
      <c r="GG13">
        <v>122.6</v>
      </c>
      <c r="GH13">
        <v>123.5</v>
      </c>
      <c r="GI13">
        <v>124.3</v>
      </c>
      <c r="GJ13">
        <v>124.1</v>
      </c>
      <c r="GK13">
        <v>123</v>
      </c>
      <c r="GL13">
        <v>122</v>
      </c>
      <c r="GM13">
        <v>122.1</v>
      </c>
      <c r="GN13">
        <v>122.3</v>
      </c>
      <c r="GO13">
        <v>122.5</v>
      </c>
      <c r="GP13">
        <v>122.5</v>
      </c>
      <c r="GQ13">
        <v>122.6</v>
      </c>
      <c r="GR13">
        <v>123.4</v>
      </c>
      <c r="GS13">
        <v>124.4</v>
      </c>
      <c r="GT13">
        <v>125.2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D6AE-CFA7-4AE3-93B9-21F301760B15}">
  <dimension ref="A1:GV13"/>
  <sheetViews>
    <sheetView workbookViewId="0">
      <selection activeCell="J18" sqref="J18"/>
    </sheetView>
  </sheetViews>
  <sheetFormatPr defaultRowHeight="14.5" x14ac:dyDescent="0.35"/>
  <sheetData>
    <row r="1" spans="1:20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</row>
    <row r="2" spans="1:204" x14ac:dyDescent="0.35">
      <c r="A2" t="s">
        <v>204</v>
      </c>
      <c r="B2" t="s">
        <v>205</v>
      </c>
      <c r="C2">
        <v>77.5</v>
      </c>
      <c r="D2">
        <v>78</v>
      </c>
      <c r="E2">
        <v>79.099999999999994</v>
      </c>
      <c r="F2">
        <v>80.2</v>
      </c>
      <c r="G2">
        <v>81</v>
      </c>
      <c r="H2">
        <v>81.8</v>
      </c>
      <c r="I2">
        <v>82.4</v>
      </c>
      <c r="J2">
        <v>82.8</v>
      </c>
      <c r="K2">
        <v>83</v>
      </c>
      <c r="L2">
        <v>82.8</v>
      </c>
      <c r="M2">
        <v>82.1</v>
      </c>
      <c r="N2">
        <v>80.599999999999994</v>
      </c>
      <c r="O2">
        <v>79.900000000000006</v>
      </c>
      <c r="P2">
        <v>79.900000000000006</v>
      </c>
      <c r="Q2">
        <v>79.8</v>
      </c>
      <c r="R2">
        <v>80.099999999999994</v>
      </c>
      <c r="S2">
        <v>80.3</v>
      </c>
      <c r="T2">
        <v>80.7</v>
      </c>
      <c r="U2">
        <v>81.3</v>
      </c>
      <c r="V2">
        <v>81.8</v>
      </c>
      <c r="W2">
        <v>82.9</v>
      </c>
      <c r="X2">
        <v>83.2</v>
      </c>
      <c r="Y2">
        <v>83.3</v>
      </c>
      <c r="Z2">
        <v>83.3</v>
      </c>
      <c r="AA2">
        <v>83.4</v>
      </c>
      <c r="AB2">
        <v>83.7</v>
      </c>
      <c r="AC2">
        <v>83.7</v>
      </c>
      <c r="AD2">
        <v>83.7</v>
      </c>
      <c r="AE2">
        <v>83.5</v>
      </c>
      <c r="AF2">
        <v>83.3</v>
      </c>
      <c r="AG2">
        <v>83</v>
      </c>
      <c r="AH2">
        <v>82.7</v>
      </c>
      <c r="AI2">
        <v>82.5</v>
      </c>
      <c r="AJ2">
        <v>82.5</v>
      </c>
      <c r="AK2">
        <v>82.4</v>
      </c>
      <c r="AL2">
        <v>82.5</v>
      </c>
      <c r="AM2">
        <v>82.7</v>
      </c>
      <c r="AN2">
        <v>83</v>
      </c>
      <c r="AO2">
        <v>83.2</v>
      </c>
      <c r="AP2">
        <v>83.3</v>
      </c>
      <c r="AQ2">
        <v>83.5</v>
      </c>
      <c r="AR2">
        <v>83.4</v>
      </c>
      <c r="AS2">
        <v>83.3</v>
      </c>
      <c r="AT2">
        <v>83.4</v>
      </c>
      <c r="AU2">
        <v>83.4</v>
      </c>
      <c r="AV2">
        <v>83.4</v>
      </c>
      <c r="AW2">
        <v>83.3</v>
      </c>
      <c r="AX2">
        <v>83.2</v>
      </c>
      <c r="AY2">
        <v>83</v>
      </c>
      <c r="AZ2">
        <v>82.9</v>
      </c>
      <c r="BA2">
        <v>82.5</v>
      </c>
      <c r="BB2">
        <v>82</v>
      </c>
      <c r="BC2">
        <v>81.7</v>
      </c>
      <c r="BD2">
        <v>81.099999999999994</v>
      </c>
      <c r="BE2">
        <v>80.599999999999994</v>
      </c>
      <c r="BF2">
        <v>79.900000000000006</v>
      </c>
      <c r="BG2">
        <v>79.400000000000006</v>
      </c>
      <c r="BH2">
        <v>79</v>
      </c>
      <c r="BI2">
        <v>78.7</v>
      </c>
      <c r="BJ2">
        <v>78.2</v>
      </c>
      <c r="BK2">
        <v>77.7</v>
      </c>
      <c r="BL2">
        <v>77.5</v>
      </c>
      <c r="BM2">
        <v>77.5</v>
      </c>
      <c r="BN2">
        <v>77.7</v>
      </c>
      <c r="BO2">
        <v>77.900000000000006</v>
      </c>
      <c r="BP2">
        <v>77.599999999999994</v>
      </c>
      <c r="BQ2">
        <v>77.2</v>
      </c>
      <c r="BR2">
        <v>76.900000000000006</v>
      </c>
      <c r="BS2">
        <v>77.099999999999994</v>
      </c>
      <c r="BT2">
        <v>77.400000000000006</v>
      </c>
      <c r="BU2">
        <v>77.400000000000006</v>
      </c>
      <c r="BV2">
        <v>77.3</v>
      </c>
      <c r="BW2">
        <v>77.5</v>
      </c>
      <c r="BX2">
        <v>77.7</v>
      </c>
      <c r="BY2">
        <v>77.900000000000006</v>
      </c>
      <c r="BZ2">
        <v>77.8</v>
      </c>
      <c r="CA2">
        <v>77.7</v>
      </c>
      <c r="CB2">
        <v>77.599999999999994</v>
      </c>
      <c r="CC2">
        <v>77.599999999999994</v>
      </c>
      <c r="CD2">
        <v>77.7</v>
      </c>
      <c r="CE2">
        <v>78</v>
      </c>
      <c r="CF2">
        <v>78.2</v>
      </c>
      <c r="CG2">
        <v>78.3</v>
      </c>
      <c r="CH2">
        <v>78.2</v>
      </c>
      <c r="CI2">
        <v>78.3</v>
      </c>
      <c r="CJ2">
        <v>78.5</v>
      </c>
      <c r="CK2">
        <v>78.8</v>
      </c>
      <c r="CL2">
        <v>79.400000000000006</v>
      </c>
      <c r="CM2">
        <v>79.8</v>
      </c>
      <c r="CN2">
        <v>80.3</v>
      </c>
      <c r="CO2">
        <v>80.599999999999994</v>
      </c>
      <c r="CP2">
        <v>80.900000000000006</v>
      </c>
      <c r="CQ2">
        <v>81.3</v>
      </c>
      <c r="CR2">
        <v>81.7</v>
      </c>
      <c r="CS2">
        <v>82</v>
      </c>
      <c r="CT2">
        <v>82.3</v>
      </c>
      <c r="CU2">
        <v>82.3</v>
      </c>
      <c r="CV2">
        <v>82.3</v>
      </c>
      <c r="CW2">
        <v>82.3</v>
      </c>
      <c r="CX2">
        <v>82.4</v>
      </c>
      <c r="CY2">
        <v>82.5</v>
      </c>
      <c r="CZ2">
        <v>82.8</v>
      </c>
      <c r="DA2">
        <v>83</v>
      </c>
      <c r="DB2">
        <v>83.3</v>
      </c>
      <c r="DC2">
        <v>83.5</v>
      </c>
      <c r="DD2">
        <v>84</v>
      </c>
      <c r="DE2">
        <v>84.3</v>
      </c>
      <c r="DF2">
        <v>84.4</v>
      </c>
      <c r="DG2">
        <v>84.4</v>
      </c>
      <c r="DH2">
        <v>84.4</v>
      </c>
      <c r="DI2">
        <v>84.6</v>
      </c>
      <c r="DJ2">
        <v>84.8</v>
      </c>
      <c r="DK2">
        <v>85.2</v>
      </c>
      <c r="DL2">
        <v>85.9</v>
      </c>
      <c r="DM2">
        <v>86.2</v>
      </c>
      <c r="DN2">
        <v>86.7</v>
      </c>
      <c r="DO2">
        <v>86.7</v>
      </c>
      <c r="DP2">
        <v>87</v>
      </c>
      <c r="DQ2">
        <v>87.4</v>
      </c>
      <c r="DR2">
        <v>88.1</v>
      </c>
      <c r="DS2">
        <v>89.2</v>
      </c>
      <c r="DT2">
        <v>90.2</v>
      </c>
      <c r="DU2">
        <v>90.7</v>
      </c>
      <c r="DV2">
        <v>91</v>
      </c>
      <c r="DW2">
        <v>91.1</v>
      </c>
      <c r="DX2">
        <v>91.3</v>
      </c>
      <c r="DY2">
        <v>91.5</v>
      </c>
      <c r="DZ2">
        <v>92.1</v>
      </c>
      <c r="EA2">
        <v>93.4</v>
      </c>
      <c r="EB2">
        <v>93.8</v>
      </c>
      <c r="EC2">
        <v>93.9</v>
      </c>
      <c r="ED2">
        <v>93.8</v>
      </c>
      <c r="EE2">
        <v>93.5</v>
      </c>
      <c r="EF2">
        <v>93.3</v>
      </c>
      <c r="EG2">
        <v>93</v>
      </c>
      <c r="EH2">
        <v>92.7</v>
      </c>
      <c r="EI2">
        <v>92.6</v>
      </c>
      <c r="EJ2">
        <v>92.6</v>
      </c>
      <c r="EK2">
        <v>92.6</v>
      </c>
      <c r="EL2">
        <v>92.8</v>
      </c>
      <c r="EM2">
        <v>92.9</v>
      </c>
      <c r="EN2">
        <v>93.4</v>
      </c>
      <c r="EO2">
        <v>94</v>
      </c>
      <c r="EP2">
        <v>95.1</v>
      </c>
      <c r="EQ2">
        <v>95.5</v>
      </c>
      <c r="ER2">
        <v>95.5</v>
      </c>
      <c r="ES2">
        <v>95.6</v>
      </c>
      <c r="ET2">
        <v>95.5</v>
      </c>
      <c r="EU2">
        <v>95.3</v>
      </c>
      <c r="EV2">
        <v>95.5</v>
      </c>
      <c r="EW2">
        <v>96.1</v>
      </c>
      <c r="EX2">
        <v>96.5</v>
      </c>
      <c r="EY2">
        <v>96.7</v>
      </c>
      <c r="EZ2">
        <v>96.8</v>
      </c>
      <c r="FA2">
        <v>97</v>
      </c>
      <c r="FB2">
        <v>97.2</v>
      </c>
      <c r="FC2">
        <v>97.6</v>
      </c>
      <c r="FD2">
        <v>98.1</v>
      </c>
      <c r="FE2">
        <v>98.5</v>
      </c>
      <c r="FF2">
        <v>98.8</v>
      </c>
      <c r="FG2">
        <v>99.2</v>
      </c>
      <c r="FH2">
        <v>100</v>
      </c>
      <c r="FI2">
        <v>100.6</v>
      </c>
      <c r="FJ2">
        <v>101.3</v>
      </c>
      <c r="FK2">
        <v>102.1</v>
      </c>
      <c r="FL2">
        <v>102.9</v>
      </c>
      <c r="FM2">
        <v>103.5</v>
      </c>
      <c r="FN2">
        <v>103.8</v>
      </c>
      <c r="FO2">
        <v>103.9</v>
      </c>
      <c r="FP2">
        <v>103.9</v>
      </c>
      <c r="FQ2">
        <v>103.9</v>
      </c>
      <c r="FR2">
        <v>104</v>
      </c>
      <c r="FS2">
        <v>104</v>
      </c>
      <c r="FT2">
        <v>104</v>
      </c>
      <c r="FU2">
        <v>104</v>
      </c>
      <c r="FV2">
        <v>103.8</v>
      </c>
      <c r="FW2">
        <v>103.4</v>
      </c>
      <c r="FX2">
        <v>102.5</v>
      </c>
      <c r="FY2">
        <v>101.2</v>
      </c>
      <c r="FZ2">
        <v>99.6</v>
      </c>
      <c r="GA2">
        <v>98.4</v>
      </c>
      <c r="GB2">
        <v>97.5</v>
      </c>
      <c r="GC2">
        <v>97</v>
      </c>
      <c r="GD2">
        <v>96.7</v>
      </c>
      <c r="GE2">
        <v>96.7</v>
      </c>
      <c r="GF2">
        <v>96.9</v>
      </c>
      <c r="GG2">
        <v>97</v>
      </c>
      <c r="GH2">
        <v>97.4</v>
      </c>
      <c r="GI2">
        <v>97.7</v>
      </c>
      <c r="GJ2">
        <v>98</v>
      </c>
      <c r="GK2">
        <v>98.1</v>
      </c>
      <c r="GL2">
        <v>98.1</v>
      </c>
      <c r="GM2">
        <v>97.9</v>
      </c>
      <c r="GN2">
        <v>97.9</v>
      </c>
      <c r="GO2">
        <v>97.9</v>
      </c>
      <c r="GP2">
        <v>98</v>
      </c>
      <c r="GQ2">
        <v>98.1</v>
      </c>
      <c r="GR2">
        <v>98.5</v>
      </c>
      <c r="GS2">
        <v>99.4</v>
      </c>
      <c r="GT2">
        <v>100.3</v>
      </c>
      <c r="GU2">
        <v>100.9</v>
      </c>
      <c r="GV2">
        <v>101.3</v>
      </c>
    </row>
    <row r="3" spans="1:204" x14ac:dyDescent="0.35">
      <c r="A3" t="s">
        <v>206</v>
      </c>
      <c r="B3" t="s">
        <v>205</v>
      </c>
      <c r="C3">
        <v>62.6</v>
      </c>
      <c r="D3">
        <v>62.9</v>
      </c>
      <c r="E3">
        <v>63.4</v>
      </c>
      <c r="F3">
        <v>64</v>
      </c>
      <c r="G3">
        <v>64.3</v>
      </c>
      <c r="H3">
        <v>64.599999999999994</v>
      </c>
      <c r="I3">
        <v>64.7</v>
      </c>
      <c r="J3">
        <v>64.900000000000006</v>
      </c>
      <c r="K3">
        <v>64.900000000000006</v>
      </c>
      <c r="L3">
        <v>64.8</v>
      </c>
      <c r="M3">
        <v>64.3</v>
      </c>
      <c r="N3">
        <v>63.3</v>
      </c>
      <c r="O3">
        <v>62.7</v>
      </c>
      <c r="P3">
        <v>62.8</v>
      </c>
      <c r="Q3">
        <v>62.7</v>
      </c>
      <c r="R3">
        <v>62.9</v>
      </c>
      <c r="S3">
        <v>63</v>
      </c>
      <c r="T3">
        <v>63.4</v>
      </c>
      <c r="U3">
        <v>63.9</v>
      </c>
      <c r="V3">
        <v>64.3</v>
      </c>
      <c r="W3">
        <v>65.099999999999994</v>
      </c>
      <c r="X3">
        <v>65.400000000000006</v>
      </c>
      <c r="Y3">
        <v>65.400000000000006</v>
      </c>
      <c r="Z3">
        <v>65.400000000000006</v>
      </c>
      <c r="AA3">
        <v>65.5</v>
      </c>
      <c r="AB3">
        <v>65.7</v>
      </c>
      <c r="AC3">
        <v>65.8</v>
      </c>
      <c r="AD3">
        <v>65.8</v>
      </c>
      <c r="AE3">
        <v>65.599999999999994</v>
      </c>
      <c r="AF3">
        <v>65.400000000000006</v>
      </c>
      <c r="AG3">
        <v>65.099999999999994</v>
      </c>
      <c r="AH3">
        <v>64.900000000000006</v>
      </c>
      <c r="AI3">
        <v>64.8</v>
      </c>
      <c r="AJ3">
        <v>64.7</v>
      </c>
      <c r="AK3">
        <v>64.7</v>
      </c>
      <c r="AL3">
        <v>64.8</v>
      </c>
      <c r="AM3">
        <v>64.900000000000006</v>
      </c>
      <c r="AN3">
        <v>65.2</v>
      </c>
      <c r="AO3">
        <v>65.3</v>
      </c>
      <c r="AP3">
        <v>65.3</v>
      </c>
      <c r="AQ3">
        <v>65.3</v>
      </c>
      <c r="AR3">
        <v>65.3</v>
      </c>
      <c r="AS3">
        <v>65.2</v>
      </c>
      <c r="AT3">
        <v>65.2</v>
      </c>
      <c r="AU3">
        <v>65.2</v>
      </c>
      <c r="AV3">
        <v>65.099999999999994</v>
      </c>
      <c r="AW3">
        <v>65</v>
      </c>
      <c r="AX3">
        <v>65</v>
      </c>
      <c r="AY3">
        <v>64.900000000000006</v>
      </c>
      <c r="AZ3">
        <v>64.8</v>
      </c>
      <c r="BA3">
        <v>64.7</v>
      </c>
      <c r="BB3">
        <v>64.5</v>
      </c>
      <c r="BC3">
        <v>64.400000000000006</v>
      </c>
      <c r="BD3">
        <v>64.2</v>
      </c>
      <c r="BE3">
        <v>63.9</v>
      </c>
      <c r="BF3">
        <v>63.7</v>
      </c>
      <c r="BG3">
        <v>63.3</v>
      </c>
      <c r="BH3">
        <v>63.1</v>
      </c>
      <c r="BI3">
        <v>62.9</v>
      </c>
      <c r="BJ3">
        <v>62.7</v>
      </c>
      <c r="BK3">
        <v>62.5</v>
      </c>
      <c r="BL3">
        <v>62.4</v>
      </c>
      <c r="BM3">
        <v>62.3</v>
      </c>
      <c r="BN3">
        <v>62.3</v>
      </c>
      <c r="BO3">
        <v>62.3</v>
      </c>
      <c r="BP3">
        <v>62.2</v>
      </c>
      <c r="BQ3">
        <v>62</v>
      </c>
      <c r="BR3">
        <v>62</v>
      </c>
      <c r="BS3">
        <v>62</v>
      </c>
      <c r="BT3">
        <v>62</v>
      </c>
      <c r="BU3">
        <v>62</v>
      </c>
      <c r="BV3">
        <v>62</v>
      </c>
      <c r="BW3">
        <v>62.1</v>
      </c>
      <c r="BX3">
        <v>62.1</v>
      </c>
      <c r="BY3">
        <v>62.3</v>
      </c>
      <c r="BZ3">
        <v>62.3</v>
      </c>
      <c r="CA3">
        <v>62.3</v>
      </c>
      <c r="CB3">
        <v>62.2</v>
      </c>
      <c r="CC3">
        <v>62.2</v>
      </c>
      <c r="CD3">
        <v>62.3</v>
      </c>
      <c r="CE3">
        <v>62.4</v>
      </c>
      <c r="CF3">
        <v>62.6</v>
      </c>
      <c r="CG3">
        <v>62.6</v>
      </c>
      <c r="CH3">
        <v>62.6</v>
      </c>
      <c r="CI3">
        <v>62.6</v>
      </c>
      <c r="CJ3">
        <v>62.7</v>
      </c>
      <c r="CK3">
        <v>63</v>
      </c>
      <c r="CL3">
        <v>63.3</v>
      </c>
      <c r="CM3">
        <v>63.5</v>
      </c>
      <c r="CN3">
        <v>63.8</v>
      </c>
      <c r="CO3">
        <v>64.099999999999994</v>
      </c>
      <c r="CP3">
        <v>64.400000000000006</v>
      </c>
      <c r="CQ3">
        <v>64.7</v>
      </c>
      <c r="CR3">
        <v>65</v>
      </c>
      <c r="CS3">
        <v>65.400000000000006</v>
      </c>
      <c r="CT3">
        <v>65.5</v>
      </c>
      <c r="CU3">
        <v>65.599999999999994</v>
      </c>
      <c r="CV3">
        <v>65.7</v>
      </c>
      <c r="CW3">
        <v>65.7</v>
      </c>
      <c r="CX3">
        <v>65.7</v>
      </c>
      <c r="CY3">
        <v>65.900000000000006</v>
      </c>
      <c r="CZ3">
        <v>66.099999999999994</v>
      </c>
      <c r="DA3">
        <v>66.5</v>
      </c>
      <c r="DB3">
        <v>66.8</v>
      </c>
      <c r="DC3">
        <v>67</v>
      </c>
      <c r="DD3">
        <v>67.400000000000006</v>
      </c>
      <c r="DE3">
        <v>67.7</v>
      </c>
      <c r="DF3">
        <v>67.8</v>
      </c>
      <c r="DG3">
        <v>67.7</v>
      </c>
      <c r="DH3">
        <v>67.8</v>
      </c>
      <c r="DI3">
        <v>67.8</v>
      </c>
      <c r="DJ3">
        <v>67.900000000000006</v>
      </c>
      <c r="DK3">
        <v>68</v>
      </c>
      <c r="DL3">
        <v>68.5</v>
      </c>
      <c r="DM3">
        <v>68.900000000000006</v>
      </c>
      <c r="DN3">
        <v>69.400000000000006</v>
      </c>
      <c r="DO3">
        <v>69.5</v>
      </c>
      <c r="DP3">
        <v>69.8</v>
      </c>
      <c r="DQ3">
        <v>70.2</v>
      </c>
      <c r="DR3">
        <v>70.599999999999994</v>
      </c>
      <c r="DS3">
        <v>71.2</v>
      </c>
      <c r="DT3">
        <v>71.900000000000006</v>
      </c>
      <c r="DU3">
        <v>72.599999999999994</v>
      </c>
      <c r="DV3">
        <v>73</v>
      </c>
      <c r="DW3">
        <v>73.3</v>
      </c>
      <c r="DX3">
        <v>73.7</v>
      </c>
      <c r="DY3">
        <v>74</v>
      </c>
      <c r="DZ3">
        <v>74.7</v>
      </c>
      <c r="EA3">
        <v>77.099999999999994</v>
      </c>
      <c r="EB3">
        <v>78.2</v>
      </c>
      <c r="EC3">
        <v>78.400000000000006</v>
      </c>
      <c r="ED3">
        <v>78.5</v>
      </c>
      <c r="EE3">
        <v>78.5</v>
      </c>
      <c r="EF3">
        <v>78.5</v>
      </c>
      <c r="EG3">
        <v>78.3</v>
      </c>
      <c r="EH3">
        <v>78.3</v>
      </c>
      <c r="EI3">
        <v>78.3</v>
      </c>
      <c r="EJ3">
        <v>78.400000000000006</v>
      </c>
      <c r="EK3">
        <v>78.599999999999994</v>
      </c>
      <c r="EL3">
        <v>78.8</v>
      </c>
      <c r="EM3">
        <v>79.2</v>
      </c>
      <c r="EN3">
        <v>79.599999999999994</v>
      </c>
      <c r="EO3">
        <v>80</v>
      </c>
      <c r="EP3">
        <v>80.8</v>
      </c>
      <c r="EQ3">
        <v>81.2</v>
      </c>
      <c r="ER3">
        <v>81.5</v>
      </c>
      <c r="ES3">
        <v>82</v>
      </c>
      <c r="ET3">
        <v>82.1</v>
      </c>
      <c r="EU3">
        <v>82.1</v>
      </c>
      <c r="EV3">
        <v>82.4</v>
      </c>
      <c r="EW3">
        <v>83.5</v>
      </c>
      <c r="EX3">
        <v>84.7</v>
      </c>
      <c r="EY3">
        <v>85.7</v>
      </c>
      <c r="EZ3">
        <v>86.5</v>
      </c>
      <c r="FA3">
        <v>87.9</v>
      </c>
      <c r="FB3">
        <v>89.1</v>
      </c>
      <c r="FC3">
        <v>90.3</v>
      </c>
      <c r="FD3">
        <v>91.3</v>
      </c>
      <c r="FE3">
        <v>92</v>
      </c>
      <c r="FF3">
        <v>92.5</v>
      </c>
      <c r="FG3">
        <v>93.1</v>
      </c>
      <c r="FH3">
        <v>94.2</v>
      </c>
      <c r="FI3">
        <v>95.1</v>
      </c>
      <c r="FJ3">
        <v>96.1</v>
      </c>
      <c r="FK3">
        <v>97.3</v>
      </c>
      <c r="FL3">
        <v>98.5</v>
      </c>
      <c r="FM3">
        <v>99.3</v>
      </c>
      <c r="FN3">
        <v>99.8</v>
      </c>
      <c r="FO3">
        <v>100</v>
      </c>
      <c r="FP3">
        <v>100.1</v>
      </c>
      <c r="FQ3">
        <v>100.2</v>
      </c>
      <c r="FR3">
        <v>100.4</v>
      </c>
      <c r="FS3">
        <v>100.6</v>
      </c>
      <c r="FT3">
        <v>100.8</v>
      </c>
      <c r="FU3">
        <v>100.9</v>
      </c>
      <c r="FV3">
        <v>100.8</v>
      </c>
      <c r="FW3">
        <v>100.8</v>
      </c>
      <c r="FX3">
        <v>100.3</v>
      </c>
      <c r="FY3">
        <v>99.4</v>
      </c>
      <c r="FZ3">
        <v>98.6</v>
      </c>
      <c r="GA3">
        <v>97.4</v>
      </c>
      <c r="GB3">
        <v>96.8</v>
      </c>
      <c r="GC3">
        <v>96.2</v>
      </c>
      <c r="GD3">
        <v>95.7</v>
      </c>
      <c r="GE3">
        <v>95.4</v>
      </c>
      <c r="GF3">
        <v>95.3</v>
      </c>
      <c r="GG3">
        <v>95.3</v>
      </c>
      <c r="GH3">
        <v>95.4</v>
      </c>
      <c r="GI3">
        <v>95.6</v>
      </c>
      <c r="GJ3">
        <v>95.8</v>
      </c>
      <c r="GK3">
        <v>95.8</v>
      </c>
      <c r="GL3">
        <v>95.8</v>
      </c>
      <c r="GM3">
        <v>95.7</v>
      </c>
      <c r="GN3">
        <v>95.7</v>
      </c>
      <c r="GO3">
        <v>95.7</v>
      </c>
      <c r="GP3">
        <v>95.8</v>
      </c>
      <c r="GQ3">
        <v>95.8</v>
      </c>
      <c r="GR3">
        <v>96</v>
      </c>
      <c r="GS3">
        <v>96.4</v>
      </c>
      <c r="GT3">
        <v>97.1</v>
      </c>
      <c r="GU3">
        <v>97.7</v>
      </c>
      <c r="GV3">
        <v>98</v>
      </c>
    </row>
    <row r="4" spans="1:204" x14ac:dyDescent="0.35">
      <c r="A4" t="s">
        <v>207</v>
      </c>
      <c r="B4" t="s">
        <v>205</v>
      </c>
      <c r="C4">
        <v>77</v>
      </c>
      <c r="D4">
        <v>77.599999999999994</v>
      </c>
      <c r="E4">
        <v>78</v>
      </c>
      <c r="F4">
        <v>78.099999999999994</v>
      </c>
      <c r="G4">
        <v>77.099999999999994</v>
      </c>
      <c r="H4">
        <v>76.900000000000006</v>
      </c>
      <c r="I4">
        <v>74.5</v>
      </c>
      <c r="J4">
        <v>74.2</v>
      </c>
      <c r="K4">
        <v>73.3</v>
      </c>
      <c r="L4">
        <v>70.2</v>
      </c>
      <c r="M4">
        <v>65.599999999999994</v>
      </c>
      <c r="N4">
        <v>61.5</v>
      </c>
      <c r="O4">
        <v>66.3</v>
      </c>
      <c r="P4">
        <v>69.599999999999994</v>
      </c>
      <c r="Q4">
        <v>70.5</v>
      </c>
      <c r="R4">
        <v>73.599999999999994</v>
      </c>
      <c r="S4">
        <v>74.900000000000006</v>
      </c>
      <c r="T4">
        <v>76.7</v>
      </c>
      <c r="U4">
        <v>78.599999999999994</v>
      </c>
      <c r="V4">
        <v>80.5</v>
      </c>
      <c r="W4">
        <v>81.099999999999994</v>
      </c>
      <c r="X4">
        <v>80.5</v>
      </c>
      <c r="Y4">
        <v>79.2</v>
      </c>
      <c r="Z4">
        <v>79.3</v>
      </c>
      <c r="AA4">
        <v>81.099999999999994</v>
      </c>
      <c r="AB4">
        <v>81.099999999999994</v>
      </c>
      <c r="AC4">
        <v>80.099999999999994</v>
      </c>
      <c r="AD4">
        <v>77.900000000000006</v>
      </c>
      <c r="AE4">
        <v>76.2</v>
      </c>
      <c r="AF4">
        <v>75.400000000000006</v>
      </c>
      <c r="AG4">
        <v>75.3</v>
      </c>
      <c r="AH4">
        <v>74.900000000000006</v>
      </c>
      <c r="AI4">
        <v>75.400000000000006</v>
      </c>
      <c r="AJ4">
        <v>75.7</v>
      </c>
      <c r="AK4">
        <v>76.900000000000006</v>
      </c>
      <c r="AL4">
        <v>78.400000000000006</v>
      </c>
      <c r="AM4">
        <v>79.5</v>
      </c>
      <c r="AN4">
        <v>80.2</v>
      </c>
      <c r="AO4">
        <v>79.7</v>
      </c>
      <c r="AP4">
        <v>78.7</v>
      </c>
      <c r="AQ4">
        <v>78.099999999999994</v>
      </c>
      <c r="AR4">
        <v>77.8</v>
      </c>
      <c r="AS4">
        <v>77.7</v>
      </c>
      <c r="AT4">
        <v>77.7</v>
      </c>
      <c r="AU4">
        <v>77.599999999999994</v>
      </c>
      <c r="AV4">
        <v>76.5</v>
      </c>
      <c r="AW4">
        <v>75.400000000000006</v>
      </c>
      <c r="AX4">
        <v>74.8</v>
      </c>
      <c r="AY4">
        <v>75.3</v>
      </c>
      <c r="AZ4">
        <v>74.7</v>
      </c>
      <c r="BA4">
        <v>73.7</v>
      </c>
      <c r="BB4">
        <v>72.8</v>
      </c>
      <c r="BC4">
        <v>72.5</v>
      </c>
      <c r="BD4">
        <v>72.3</v>
      </c>
      <c r="BE4">
        <v>71</v>
      </c>
      <c r="BF4">
        <v>69.599999999999994</v>
      </c>
      <c r="BG4">
        <v>68.900000000000006</v>
      </c>
      <c r="BH4">
        <v>69.3</v>
      </c>
      <c r="BI4">
        <v>69.099999999999994</v>
      </c>
      <c r="BJ4">
        <v>68.5</v>
      </c>
      <c r="BK4">
        <v>69.400000000000006</v>
      </c>
      <c r="BL4">
        <v>69.8</v>
      </c>
      <c r="BM4">
        <v>70.8</v>
      </c>
      <c r="BN4">
        <v>71.2</v>
      </c>
      <c r="BO4">
        <v>71.2</v>
      </c>
      <c r="BP4">
        <v>70.3</v>
      </c>
      <c r="BQ4">
        <v>70.099999999999994</v>
      </c>
      <c r="BR4">
        <v>70.5</v>
      </c>
      <c r="BS4">
        <v>71.3</v>
      </c>
      <c r="BT4">
        <v>71.599999999999994</v>
      </c>
      <c r="BU4">
        <v>71.5</v>
      </c>
      <c r="BV4">
        <v>71.3</v>
      </c>
      <c r="BW4">
        <v>72.3</v>
      </c>
      <c r="BX4">
        <v>73.099999999999994</v>
      </c>
      <c r="BY4">
        <v>73.5</v>
      </c>
      <c r="BZ4">
        <v>73.3</v>
      </c>
      <c r="CA4">
        <v>73.3</v>
      </c>
      <c r="CB4">
        <v>73.400000000000006</v>
      </c>
      <c r="CC4">
        <v>73.599999999999994</v>
      </c>
      <c r="CD4">
        <v>74.599999999999994</v>
      </c>
      <c r="CE4">
        <v>75.400000000000006</v>
      </c>
      <c r="CF4">
        <v>75.8</v>
      </c>
      <c r="CG4">
        <v>75.5</v>
      </c>
      <c r="CH4">
        <v>75.5</v>
      </c>
      <c r="CI4">
        <v>75.900000000000006</v>
      </c>
      <c r="CJ4">
        <v>76.7</v>
      </c>
      <c r="CK4">
        <v>77.400000000000006</v>
      </c>
      <c r="CL4">
        <v>78.3</v>
      </c>
      <c r="CM4">
        <v>78.8</v>
      </c>
      <c r="CN4">
        <v>79.3</v>
      </c>
      <c r="CO4">
        <v>80.3</v>
      </c>
      <c r="CP4">
        <v>80.7</v>
      </c>
      <c r="CQ4">
        <v>81.2</v>
      </c>
      <c r="CR4">
        <v>81.7</v>
      </c>
      <c r="CS4">
        <v>82.3</v>
      </c>
      <c r="CT4">
        <v>81.7</v>
      </c>
      <c r="CU4">
        <v>81.400000000000006</v>
      </c>
      <c r="CV4">
        <v>81</v>
      </c>
      <c r="CW4">
        <v>80.8</v>
      </c>
      <c r="CX4">
        <v>81.8</v>
      </c>
      <c r="CY4">
        <v>82.9</v>
      </c>
      <c r="CZ4">
        <v>84.4</v>
      </c>
      <c r="DA4">
        <v>85.7</v>
      </c>
      <c r="DB4">
        <v>87</v>
      </c>
      <c r="DC4">
        <v>88.3</v>
      </c>
      <c r="DD4">
        <v>89.7</v>
      </c>
      <c r="DE4">
        <v>89.3</v>
      </c>
      <c r="DF4">
        <v>88</v>
      </c>
      <c r="DG4">
        <v>87.8</v>
      </c>
      <c r="DH4">
        <v>88.1</v>
      </c>
      <c r="DI4">
        <v>89</v>
      </c>
      <c r="DJ4">
        <v>89.4</v>
      </c>
      <c r="DK4">
        <v>91.6</v>
      </c>
      <c r="DL4">
        <v>93.8</v>
      </c>
      <c r="DM4">
        <v>96.6</v>
      </c>
      <c r="DN4">
        <v>96.6</v>
      </c>
      <c r="DO4">
        <v>97.3</v>
      </c>
      <c r="DP4">
        <v>98.7</v>
      </c>
      <c r="DQ4">
        <v>100</v>
      </c>
      <c r="DR4">
        <v>102.2</v>
      </c>
      <c r="DS4">
        <v>106.3</v>
      </c>
      <c r="DT4">
        <v>109.8</v>
      </c>
      <c r="DU4">
        <v>110.6</v>
      </c>
      <c r="DV4">
        <v>111.2</v>
      </c>
      <c r="DW4">
        <v>110.6</v>
      </c>
      <c r="DX4">
        <v>110.8</v>
      </c>
      <c r="DY4">
        <v>112.1</v>
      </c>
      <c r="DZ4">
        <v>117.2</v>
      </c>
      <c r="EA4">
        <v>122.3</v>
      </c>
      <c r="EB4">
        <v>121.5</v>
      </c>
      <c r="EC4">
        <v>118.9</v>
      </c>
      <c r="ED4">
        <v>116.3</v>
      </c>
      <c r="EE4">
        <v>114</v>
      </c>
      <c r="EF4">
        <v>112.4</v>
      </c>
      <c r="EG4">
        <v>111</v>
      </c>
      <c r="EH4">
        <v>112.4</v>
      </c>
      <c r="EI4">
        <v>114.4</v>
      </c>
      <c r="EJ4">
        <v>117.8</v>
      </c>
      <c r="EK4">
        <v>121.1</v>
      </c>
      <c r="EL4">
        <v>123</v>
      </c>
      <c r="EM4">
        <v>124.8</v>
      </c>
      <c r="EN4">
        <v>126.9</v>
      </c>
      <c r="EO4">
        <v>129.9</v>
      </c>
      <c r="EP4">
        <v>132.9</v>
      </c>
      <c r="EQ4">
        <v>132.6</v>
      </c>
      <c r="ER4">
        <v>132.6</v>
      </c>
      <c r="ES4">
        <v>131.5</v>
      </c>
      <c r="ET4">
        <v>128.69999999999999</v>
      </c>
      <c r="EU4">
        <v>129.19999999999999</v>
      </c>
      <c r="EV4">
        <v>135.9</v>
      </c>
      <c r="EW4">
        <v>141.80000000000001</v>
      </c>
      <c r="EX4">
        <v>144.80000000000001</v>
      </c>
      <c r="EY4">
        <v>146.6</v>
      </c>
      <c r="EZ4">
        <v>147</v>
      </c>
      <c r="FA4">
        <v>149.1</v>
      </c>
      <c r="FB4">
        <v>152.19999999999999</v>
      </c>
      <c r="FC4">
        <v>157.19999999999999</v>
      </c>
      <c r="FD4">
        <v>159.30000000000001</v>
      </c>
      <c r="FE4">
        <v>158.5</v>
      </c>
      <c r="FF4">
        <v>159.4</v>
      </c>
      <c r="FG4">
        <v>161.9</v>
      </c>
      <c r="FH4">
        <v>166.4</v>
      </c>
      <c r="FI4">
        <v>169.1</v>
      </c>
      <c r="FJ4">
        <v>172</v>
      </c>
      <c r="FK4">
        <v>176.2</v>
      </c>
      <c r="FL4">
        <v>176.2</v>
      </c>
      <c r="FM4">
        <v>176</v>
      </c>
      <c r="FN4">
        <v>174.3</v>
      </c>
      <c r="FO4">
        <v>175.6</v>
      </c>
      <c r="FP4">
        <v>172.3</v>
      </c>
      <c r="FQ4">
        <v>172.8</v>
      </c>
      <c r="FR4">
        <v>176.1</v>
      </c>
      <c r="FS4">
        <v>174.9</v>
      </c>
      <c r="FT4">
        <v>178</v>
      </c>
      <c r="FU4">
        <v>171.3</v>
      </c>
      <c r="FV4">
        <v>168.6</v>
      </c>
      <c r="FW4">
        <v>165</v>
      </c>
      <c r="FX4">
        <v>154.19999999999999</v>
      </c>
      <c r="FY4">
        <v>142.5</v>
      </c>
      <c r="FZ4">
        <v>138.19999999999999</v>
      </c>
      <c r="GA4">
        <v>138.69999999999999</v>
      </c>
      <c r="GB4">
        <v>141.9</v>
      </c>
      <c r="GC4">
        <v>147</v>
      </c>
      <c r="GD4">
        <v>150.4</v>
      </c>
      <c r="GE4">
        <v>153.4</v>
      </c>
      <c r="GF4">
        <v>157</v>
      </c>
      <c r="GG4">
        <v>159.30000000000001</v>
      </c>
      <c r="GH4">
        <v>161.69999999999999</v>
      </c>
      <c r="GI4">
        <v>164.3</v>
      </c>
      <c r="GJ4">
        <v>163.19999999999999</v>
      </c>
      <c r="GK4">
        <v>161.1</v>
      </c>
      <c r="GL4">
        <v>159.1</v>
      </c>
      <c r="GM4">
        <v>158.5</v>
      </c>
      <c r="GN4">
        <v>160.19999999999999</v>
      </c>
      <c r="GO4">
        <v>160</v>
      </c>
      <c r="GP4">
        <v>160.80000000000001</v>
      </c>
      <c r="GQ4">
        <v>163.4</v>
      </c>
      <c r="GR4">
        <v>166.5</v>
      </c>
      <c r="GS4">
        <v>171.2</v>
      </c>
      <c r="GT4">
        <v>174.3</v>
      </c>
    </row>
    <row r="5" spans="1:204" x14ac:dyDescent="0.35">
      <c r="A5" t="s">
        <v>204</v>
      </c>
      <c r="B5" t="s">
        <v>208</v>
      </c>
      <c r="C5">
        <v>75.5</v>
      </c>
      <c r="D5">
        <v>76.2</v>
      </c>
      <c r="E5">
        <v>77.7</v>
      </c>
      <c r="F5">
        <v>79.400000000000006</v>
      </c>
      <c r="G5">
        <v>80.7</v>
      </c>
      <c r="H5">
        <v>82.1</v>
      </c>
      <c r="I5">
        <v>82.8</v>
      </c>
      <c r="J5">
        <v>83.2</v>
      </c>
      <c r="K5">
        <v>83.6</v>
      </c>
      <c r="L5">
        <v>83.6</v>
      </c>
      <c r="M5">
        <v>83</v>
      </c>
      <c r="N5">
        <v>81.900000000000006</v>
      </c>
      <c r="O5">
        <v>81.3</v>
      </c>
      <c r="P5">
        <v>81.2</v>
      </c>
      <c r="Q5">
        <v>81.099999999999994</v>
      </c>
      <c r="R5">
        <v>81.3</v>
      </c>
      <c r="S5">
        <v>81.400000000000006</v>
      </c>
      <c r="T5">
        <v>81.7</v>
      </c>
      <c r="U5">
        <v>82.3</v>
      </c>
      <c r="V5">
        <v>82.7</v>
      </c>
      <c r="W5">
        <v>83.6</v>
      </c>
      <c r="X5">
        <v>84</v>
      </c>
      <c r="Y5">
        <v>84.1</v>
      </c>
      <c r="Z5">
        <v>84.2</v>
      </c>
      <c r="AA5">
        <v>84.3</v>
      </c>
      <c r="AB5">
        <v>84.5</v>
      </c>
      <c r="AC5">
        <v>84.5</v>
      </c>
      <c r="AD5">
        <v>84.5</v>
      </c>
      <c r="AE5">
        <v>84.3</v>
      </c>
      <c r="AF5">
        <v>84.1</v>
      </c>
      <c r="AG5">
        <v>83.8</v>
      </c>
      <c r="AH5">
        <v>83.5</v>
      </c>
      <c r="AI5">
        <v>83.3</v>
      </c>
      <c r="AJ5">
        <v>83.2</v>
      </c>
      <c r="AK5">
        <v>83.2</v>
      </c>
      <c r="AL5">
        <v>83.2</v>
      </c>
      <c r="AM5">
        <v>83.4</v>
      </c>
      <c r="AN5">
        <v>83.6</v>
      </c>
      <c r="AO5">
        <v>83.7</v>
      </c>
      <c r="AP5">
        <v>83.9</v>
      </c>
      <c r="AQ5">
        <v>84</v>
      </c>
      <c r="AR5">
        <v>84</v>
      </c>
      <c r="AS5">
        <v>83.9</v>
      </c>
      <c r="AT5">
        <v>84</v>
      </c>
      <c r="AU5">
        <v>84</v>
      </c>
      <c r="AV5">
        <v>84</v>
      </c>
      <c r="AW5">
        <v>83.9</v>
      </c>
      <c r="AX5">
        <v>83.8</v>
      </c>
      <c r="AY5">
        <v>83.7</v>
      </c>
      <c r="AZ5">
        <v>83.5</v>
      </c>
      <c r="BA5">
        <v>83.3</v>
      </c>
      <c r="BB5">
        <v>82.9</v>
      </c>
      <c r="BC5">
        <v>82.5</v>
      </c>
      <c r="BD5">
        <v>82.1</v>
      </c>
      <c r="BE5">
        <v>81.8</v>
      </c>
      <c r="BF5">
        <v>81.3</v>
      </c>
      <c r="BG5">
        <v>80.900000000000006</v>
      </c>
      <c r="BH5">
        <v>80.5</v>
      </c>
      <c r="BI5">
        <v>80.2</v>
      </c>
      <c r="BJ5">
        <v>79.8</v>
      </c>
      <c r="BK5">
        <v>79.400000000000006</v>
      </c>
      <c r="BL5">
        <v>79.2</v>
      </c>
      <c r="BM5">
        <v>79.099999999999994</v>
      </c>
      <c r="BN5">
        <v>79.099999999999994</v>
      </c>
      <c r="BO5">
        <v>79.3</v>
      </c>
      <c r="BP5">
        <v>79.099999999999994</v>
      </c>
      <c r="BQ5">
        <v>78.7</v>
      </c>
      <c r="BR5">
        <v>78.400000000000006</v>
      </c>
      <c r="BS5">
        <v>78.400000000000006</v>
      </c>
      <c r="BT5">
        <v>78.7</v>
      </c>
      <c r="BU5">
        <v>78.7</v>
      </c>
      <c r="BV5">
        <v>78.7</v>
      </c>
      <c r="BW5">
        <v>78.900000000000006</v>
      </c>
      <c r="BX5">
        <v>79.099999999999994</v>
      </c>
      <c r="BY5">
        <v>79.2</v>
      </c>
      <c r="BZ5">
        <v>79.2</v>
      </c>
      <c r="CA5">
        <v>79.2</v>
      </c>
      <c r="CB5">
        <v>79.099999999999994</v>
      </c>
      <c r="CC5">
        <v>79.099999999999994</v>
      </c>
      <c r="CD5">
        <v>79.099999999999994</v>
      </c>
      <c r="CE5">
        <v>79.3</v>
      </c>
      <c r="CF5">
        <v>79.5</v>
      </c>
      <c r="CG5">
        <v>79.599999999999994</v>
      </c>
      <c r="CH5">
        <v>79.599999999999994</v>
      </c>
      <c r="CI5">
        <v>79.7</v>
      </c>
      <c r="CJ5">
        <v>79.8</v>
      </c>
      <c r="CK5">
        <v>80.099999999999994</v>
      </c>
      <c r="CL5">
        <v>80.5</v>
      </c>
      <c r="CM5">
        <v>80.900000000000006</v>
      </c>
      <c r="CN5">
        <v>81.3</v>
      </c>
      <c r="CO5">
        <v>81.599999999999994</v>
      </c>
      <c r="CP5">
        <v>81.900000000000006</v>
      </c>
      <c r="CQ5">
        <v>82.2</v>
      </c>
      <c r="CR5">
        <v>82.6</v>
      </c>
      <c r="CS5">
        <v>83</v>
      </c>
      <c r="CT5">
        <v>83.2</v>
      </c>
      <c r="CU5">
        <v>83.3</v>
      </c>
      <c r="CV5">
        <v>83.3</v>
      </c>
      <c r="CW5">
        <v>83.3</v>
      </c>
      <c r="CX5">
        <v>83.4</v>
      </c>
      <c r="CY5">
        <v>83.5</v>
      </c>
      <c r="CZ5">
        <v>83.7</v>
      </c>
      <c r="DA5">
        <v>83.9</v>
      </c>
      <c r="DB5">
        <v>84.1</v>
      </c>
      <c r="DC5">
        <v>84.3</v>
      </c>
      <c r="DD5">
        <v>84.7</v>
      </c>
      <c r="DE5">
        <v>84.9</v>
      </c>
      <c r="DF5">
        <v>85</v>
      </c>
      <c r="DG5">
        <v>85.1</v>
      </c>
      <c r="DH5">
        <v>85.1</v>
      </c>
      <c r="DI5">
        <v>85.2</v>
      </c>
      <c r="DJ5">
        <v>85.4</v>
      </c>
      <c r="DK5">
        <v>85.7</v>
      </c>
      <c r="DL5">
        <v>86.3</v>
      </c>
      <c r="DM5">
        <v>86.6</v>
      </c>
      <c r="DN5">
        <v>87</v>
      </c>
      <c r="DO5">
        <v>87.1</v>
      </c>
      <c r="DP5">
        <v>87.3</v>
      </c>
      <c r="DQ5">
        <v>87.6</v>
      </c>
      <c r="DR5">
        <v>88.1</v>
      </c>
      <c r="DS5">
        <v>88.9</v>
      </c>
      <c r="DT5">
        <v>89.7</v>
      </c>
      <c r="DU5">
        <v>90.2</v>
      </c>
      <c r="DV5">
        <v>90.5</v>
      </c>
      <c r="DW5">
        <v>90.7</v>
      </c>
      <c r="DX5">
        <v>90.9</v>
      </c>
      <c r="DY5">
        <v>91.2</v>
      </c>
      <c r="DZ5">
        <v>91.8</v>
      </c>
      <c r="EA5">
        <v>92.9</v>
      </c>
      <c r="EB5">
        <v>93.4</v>
      </c>
      <c r="EC5">
        <v>93.6</v>
      </c>
      <c r="ED5">
        <v>93.6</v>
      </c>
      <c r="EE5">
        <v>93.4</v>
      </c>
      <c r="EF5">
        <v>93.2</v>
      </c>
      <c r="EG5">
        <v>93</v>
      </c>
      <c r="EH5">
        <v>92.9</v>
      </c>
      <c r="EI5">
        <v>92.8</v>
      </c>
      <c r="EJ5">
        <v>92.7</v>
      </c>
      <c r="EK5">
        <v>92.8</v>
      </c>
      <c r="EL5">
        <v>92.9</v>
      </c>
      <c r="EM5">
        <v>93.1</v>
      </c>
      <c r="EN5">
        <v>93.5</v>
      </c>
      <c r="EO5">
        <v>94</v>
      </c>
      <c r="EP5">
        <v>94.8</v>
      </c>
      <c r="EQ5">
        <v>95.1</v>
      </c>
      <c r="ER5">
        <v>95.2</v>
      </c>
      <c r="ES5">
        <v>95.4</v>
      </c>
      <c r="ET5">
        <v>95.3</v>
      </c>
      <c r="EU5">
        <v>95.3</v>
      </c>
      <c r="EV5">
        <v>95.4</v>
      </c>
      <c r="EW5">
        <v>96.1</v>
      </c>
      <c r="EX5">
        <v>96.5</v>
      </c>
      <c r="EY5">
        <v>96.7</v>
      </c>
      <c r="EZ5">
        <v>96.9</v>
      </c>
      <c r="FA5">
        <v>97</v>
      </c>
      <c r="FB5">
        <v>97.3</v>
      </c>
      <c r="FC5">
        <v>97.7</v>
      </c>
      <c r="FD5">
        <v>98.2</v>
      </c>
      <c r="FE5">
        <v>98.6</v>
      </c>
      <c r="FF5">
        <v>98.9</v>
      </c>
      <c r="FG5">
        <v>99.3</v>
      </c>
      <c r="FH5">
        <v>100</v>
      </c>
      <c r="FI5">
        <v>100.6</v>
      </c>
      <c r="FJ5">
        <v>101.3</v>
      </c>
      <c r="FK5">
        <v>102</v>
      </c>
      <c r="FL5">
        <v>102.7</v>
      </c>
      <c r="FM5">
        <v>103.3</v>
      </c>
      <c r="FN5">
        <v>103.6</v>
      </c>
      <c r="FO5">
        <v>103.6</v>
      </c>
      <c r="FP5">
        <v>103.6</v>
      </c>
      <c r="FQ5">
        <v>103.6</v>
      </c>
      <c r="FR5">
        <v>103.6</v>
      </c>
      <c r="FS5">
        <v>103.7</v>
      </c>
      <c r="FT5">
        <v>103.7</v>
      </c>
      <c r="FU5">
        <v>103.6</v>
      </c>
      <c r="FV5">
        <v>103.3</v>
      </c>
      <c r="FW5">
        <v>102.8</v>
      </c>
      <c r="FX5">
        <v>102</v>
      </c>
      <c r="FY5">
        <v>100.6</v>
      </c>
      <c r="FZ5">
        <v>98.7</v>
      </c>
      <c r="GA5">
        <v>97.4</v>
      </c>
      <c r="GB5">
        <v>96.7</v>
      </c>
      <c r="GC5">
        <v>96.1</v>
      </c>
      <c r="GD5">
        <v>95.8</v>
      </c>
      <c r="GE5">
        <v>95.7</v>
      </c>
      <c r="GF5">
        <v>95.7</v>
      </c>
      <c r="GG5">
        <v>95.9</v>
      </c>
      <c r="GH5">
        <v>96.2</v>
      </c>
      <c r="GI5">
        <v>96.5</v>
      </c>
      <c r="GJ5">
        <v>96.7</v>
      </c>
      <c r="GK5">
        <v>96.8</v>
      </c>
      <c r="GL5">
        <v>96.7</v>
      </c>
      <c r="GM5">
        <v>96.6</v>
      </c>
      <c r="GN5">
        <v>96.5</v>
      </c>
      <c r="GO5">
        <v>96.5</v>
      </c>
      <c r="GP5">
        <v>96.6</v>
      </c>
      <c r="GQ5">
        <v>96.8</v>
      </c>
      <c r="GR5">
        <v>97.1</v>
      </c>
      <c r="GS5">
        <v>97.9</v>
      </c>
      <c r="GT5">
        <v>98.7</v>
      </c>
      <c r="GU5">
        <v>99.2</v>
      </c>
      <c r="GV5">
        <v>99.5</v>
      </c>
    </row>
    <row r="6" spans="1:204" x14ac:dyDescent="0.35">
      <c r="A6" t="s">
        <v>206</v>
      </c>
      <c r="B6" t="s">
        <v>208</v>
      </c>
      <c r="C6">
        <v>61.9</v>
      </c>
      <c r="D6">
        <v>62.3</v>
      </c>
      <c r="E6">
        <v>63.2</v>
      </c>
      <c r="F6">
        <v>64.2</v>
      </c>
      <c r="G6">
        <v>64.8</v>
      </c>
      <c r="H6">
        <v>65.2</v>
      </c>
      <c r="I6">
        <v>65.5</v>
      </c>
      <c r="J6">
        <v>65.599999999999994</v>
      </c>
      <c r="K6">
        <v>65.7</v>
      </c>
      <c r="L6">
        <v>65.7</v>
      </c>
      <c r="M6">
        <v>65.3</v>
      </c>
      <c r="N6">
        <v>64.5</v>
      </c>
      <c r="O6">
        <v>64.099999999999994</v>
      </c>
      <c r="P6">
        <v>64</v>
      </c>
      <c r="Q6">
        <v>63.9</v>
      </c>
      <c r="R6">
        <v>64.099999999999994</v>
      </c>
      <c r="S6">
        <v>64.099999999999994</v>
      </c>
      <c r="T6">
        <v>64.400000000000006</v>
      </c>
      <c r="U6">
        <v>64.8</v>
      </c>
      <c r="V6">
        <v>65.099999999999994</v>
      </c>
      <c r="W6">
        <v>65.900000000000006</v>
      </c>
      <c r="X6">
        <v>66.2</v>
      </c>
      <c r="Y6">
        <v>66.2</v>
      </c>
      <c r="Z6">
        <v>66.3</v>
      </c>
      <c r="AA6">
        <v>66.3</v>
      </c>
      <c r="AB6">
        <v>66.5</v>
      </c>
      <c r="AC6">
        <v>66.5</v>
      </c>
      <c r="AD6">
        <v>66.5</v>
      </c>
      <c r="AE6">
        <v>66.400000000000006</v>
      </c>
      <c r="AF6">
        <v>66.099999999999994</v>
      </c>
      <c r="AG6">
        <v>65.900000000000006</v>
      </c>
      <c r="AH6">
        <v>65.7</v>
      </c>
      <c r="AI6">
        <v>65.5</v>
      </c>
      <c r="AJ6">
        <v>65.5</v>
      </c>
      <c r="AK6">
        <v>65.400000000000006</v>
      </c>
      <c r="AL6">
        <v>65.5</v>
      </c>
      <c r="AM6">
        <v>65.599999999999994</v>
      </c>
      <c r="AN6">
        <v>65.7</v>
      </c>
      <c r="AO6">
        <v>65.900000000000006</v>
      </c>
      <c r="AP6">
        <v>65.900000000000006</v>
      </c>
      <c r="AQ6">
        <v>65.900000000000006</v>
      </c>
      <c r="AR6">
        <v>65.900000000000006</v>
      </c>
      <c r="AS6">
        <v>65.8</v>
      </c>
      <c r="AT6">
        <v>65.8</v>
      </c>
      <c r="AU6">
        <v>65.8</v>
      </c>
      <c r="AV6">
        <v>65.8</v>
      </c>
      <c r="AW6">
        <v>65.7</v>
      </c>
      <c r="AX6">
        <v>65.7</v>
      </c>
      <c r="AY6">
        <v>65.599999999999994</v>
      </c>
      <c r="AZ6">
        <v>65.5</v>
      </c>
      <c r="BA6">
        <v>65.5</v>
      </c>
      <c r="BB6">
        <v>65.3</v>
      </c>
      <c r="BC6">
        <v>65.2</v>
      </c>
      <c r="BD6">
        <v>65.099999999999994</v>
      </c>
      <c r="BE6">
        <v>64.8</v>
      </c>
      <c r="BF6">
        <v>64.599999999999994</v>
      </c>
      <c r="BG6">
        <v>64.3</v>
      </c>
      <c r="BH6">
        <v>64.099999999999994</v>
      </c>
      <c r="BI6">
        <v>63.9</v>
      </c>
      <c r="BJ6">
        <v>63.8</v>
      </c>
      <c r="BK6">
        <v>63.6</v>
      </c>
      <c r="BL6">
        <v>63.5</v>
      </c>
      <c r="BM6">
        <v>63.4</v>
      </c>
      <c r="BN6">
        <v>63.3</v>
      </c>
      <c r="BO6">
        <v>63.3</v>
      </c>
      <c r="BP6">
        <v>63.2</v>
      </c>
      <c r="BQ6">
        <v>63</v>
      </c>
      <c r="BR6">
        <v>62.9</v>
      </c>
      <c r="BS6">
        <v>62.9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63.1</v>
      </c>
      <c r="BZ6">
        <v>63.2</v>
      </c>
      <c r="CA6">
        <v>63.2</v>
      </c>
      <c r="CB6">
        <v>63.1</v>
      </c>
      <c r="CC6">
        <v>63.1</v>
      </c>
      <c r="CD6">
        <v>63.1</v>
      </c>
      <c r="CE6">
        <v>63.3</v>
      </c>
      <c r="CF6">
        <v>63.4</v>
      </c>
      <c r="CG6">
        <v>63.5</v>
      </c>
      <c r="CH6">
        <v>63.5</v>
      </c>
      <c r="CI6">
        <v>63.5</v>
      </c>
      <c r="CJ6">
        <v>63.6</v>
      </c>
      <c r="CK6">
        <v>63.8</v>
      </c>
      <c r="CL6">
        <v>64.099999999999994</v>
      </c>
      <c r="CM6">
        <v>64.3</v>
      </c>
      <c r="CN6">
        <v>64.599999999999994</v>
      </c>
      <c r="CO6">
        <v>64.900000000000006</v>
      </c>
      <c r="CP6">
        <v>65.099999999999994</v>
      </c>
      <c r="CQ6">
        <v>65.5</v>
      </c>
      <c r="CR6">
        <v>65.7</v>
      </c>
      <c r="CS6">
        <v>66.099999999999994</v>
      </c>
      <c r="CT6">
        <v>66.2</v>
      </c>
      <c r="CU6">
        <v>66.3</v>
      </c>
      <c r="CV6">
        <v>66.3</v>
      </c>
      <c r="CW6">
        <v>66.400000000000006</v>
      </c>
      <c r="CX6">
        <v>66.5</v>
      </c>
      <c r="CY6">
        <v>66.599999999999994</v>
      </c>
      <c r="CZ6">
        <v>66.8</v>
      </c>
      <c r="DA6">
        <v>67.099999999999994</v>
      </c>
      <c r="DB6">
        <v>67.3</v>
      </c>
      <c r="DC6">
        <v>67.5</v>
      </c>
      <c r="DD6">
        <v>67.8</v>
      </c>
      <c r="DE6">
        <v>68.099999999999994</v>
      </c>
      <c r="DF6">
        <v>68.2</v>
      </c>
      <c r="DG6">
        <v>68.2</v>
      </c>
      <c r="DH6">
        <v>68.2</v>
      </c>
      <c r="DI6">
        <v>68.3</v>
      </c>
      <c r="DJ6">
        <v>68.400000000000006</v>
      </c>
      <c r="DK6">
        <v>68.5</v>
      </c>
      <c r="DL6">
        <v>68.900000000000006</v>
      </c>
      <c r="DM6">
        <v>69.3</v>
      </c>
      <c r="DN6">
        <v>69.8</v>
      </c>
      <c r="DO6">
        <v>69.900000000000006</v>
      </c>
      <c r="DP6">
        <v>70.099999999999994</v>
      </c>
      <c r="DQ6">
        <v>70.400000000000006</v>
      </c>
      <c r="DR6">
        <v>70.7</v>
      </c>
      <c r="DS6">
        <v>71.2</v>
      </c>
      <c r="DT6">
        <v>71.7</v>
      </c>
      <c r="DU6">
        <v>72.400000000000006</v>
      </c>
      <c r="DV6">
        <v>72.900000000000006</v>
      </c>
      <c r="DW6">
        <v>73.2</v>
      </c>
      <c r="DX6">
        <v>73.400000000000006</v>
      </c>
      <c r="DY6">
        <v>73.900000000000006</v>
      </c>
      <c r="DZ6">
        <v>74.5</v>
      </c>
      <c r="EA6">
        <v>76.599999999999994</v>
      </c>
      <c r="EB6">
        <v>77.7</v>
      </c>
      <c r="EC6">
        <v>78</v>
      </c>
      <c r="ED6">
        <v>78.099999999999994</v>
      </c>
      <c r="EE6">
        <v>78.099999999999994</v>
      </c>
      <c r="EF6">
        <v>78.099999999999994</v>
      </c>
      <c r="EG6">
        <v>78</v>
      </c>
      <c r="EH6">
        <v>78</v>
      </c>
      <c r="EI6">
        <v>78.099999999999994</v>
      </c>
      <c r="EJ6">
        <v>78.2</v>
      </c>
      <c r="EK6">
        <v>78.400000000000006</v>
      </c>
      <c r="EL6">
        <v>78.7</v>
      </c>
      <c r="EM6">
        <v>79</v>
      </c>
      <c r="EN6">
        <v>79.3</v>
      </c>
      <c r="EO6">
        <v>79.599999999999994</v>
      </c>
      <c r="EP6">
        <v>80.099999999999994</v>
      </c>
      <c r="EQ6">
        <v>80.5</v>
      </c>
      <c r="ER6">
        <v>80.8</v>
      </c>
      <c r="ES6">
        <v>81.2</v>
      </c>
      <c r="ET6">
        <v>81.3</v>
      </c>
      <c r="EU6">
        <v>81.3</v>
      </c>
      <c r="EV6">
        <v>81.8</v>
      </c>
      <c r="EW6">
        <v>82.9</v>
      </c>
      <c r="EX6">
        <v>84.2</v>
      </c>
      <c r="EY6">
        <v>85.4</v>
      </c>
      <c r="EZ6">
        <v>86.2</v>
      </c>
      <c r="FA6">
        <v>87.6</v>
      </c>
      <c r="FB6">
        <v>88.7</v>
      </c>
      <c r="FC6">
        <v>89.8</v>
      </c>
      <c r="FD6">
        <v>90.9</v>
      </c>
      <c r="FE6">
        <v>91.7</v>
      </c>
      <c r="FF6">
        <v>92.4</v>
      </c>
      <c r="FG6">
        <v>93.1</v>
      </c>
      <c r="FH6">
        <v>94.1</v>
      </c>
      <c r="FI6">
        <v>95</v>
      </c>
      <c r="FJ6">
        <v>96.2</v>
      </c>
      <c r="FK6">
        <v>97.6</v>
      </c>
      <c r="FL6">
        <v>98.7</v>
      </c>
      <c r="FM6">
        <v>99.4</v>
      </c>
      <c r="FN6">
        <v>99.8</v>
      </c>
      <c r="FO6">
        <v>100</v>
      </c>
      <c r="FP6">
        <v>100.2</v>
      </c>
      <c r="FQ6">
        <v>100.3</v>
      </c>
      <c r="FR6">
        <v>100.4</v>
      </c>
      <c r="FS6">
        <v>100.6</v>
      </c>
      <c r="FT6">
        <v>100.7</v>
      </c>
      <c r="FU6">
        <v>100.8</v>
      </c>
      <c r="FV6">
        <v>100.7</v>
      </c>
      <c r="FW6">
        <v>100.6</v>
      </c>
      <c r="FX6">
        <v>100.2</v>
      </c>
      <c r="FY6">
        <v>99.3</v>
      </c>
      <c r="FZ6">
        <v>98.5</v>
      </c>
      <c r="GA6">
        <v>97.3</v>
      </c>
      <c r="GB6">
        <v>96.7</v>
      </c>
      <c r="GC6">
        <v>96.1</v>
      </c>
      <c r="GD6">
        <v>95.5</v>
      </c>
      <c r="GE6">
        <v>95</v>
      </c>
      <c r="GF6">
        <v>94.9</v>
      </c>
      <c r="GG6">
        <v>94.7</v>
      </c>
      <c r="GH6">
        <v>94.7</v>
      </c>
      <c r="GI6">
        <v>94.8</v>
      </c>
      <c r="GJ6">
        <v>94.9</v>
      </c>
      <c r="GK6">
        <v>95</v>
      </c>
      <c r="GL6">
        <v>94.9</v>
      </c>
      <c r="GM6">
        <v>94.8</v>
      </c>
      <c r="GN6">
        <v>94.7</v>
      </c>
      <c r="GO6">
        <v>94.7</v>
      </c>
      <c r="GP6">
        <v>94.7</v>
      </c>
      <c r="GQ6">
        <v>94.7</v>
      </c>
      <c r="GR6">
        <v>94.8</v>
      </c>
      <c r="GS6">
        <v>95.2</v>
      </c>
      <c r="GT6">
        <v>95.7</v>
      </c>
      <c r="GU6">
        <v>96.1</v>
      </c>
      <c r="GV6">
        <v>96.4</v>
      </c>
    </row>
    <row r="7" spans="1:204" x14ac:dyDescent="0.35">
      <c r="A7" t="s">
        <v>207</v>
      </c>
      <c r="B7" t="s">
        <v>208</v>
      </c>
      <c r="C7">
        <v>79.5</v>
      </c>
      <c r="D7">
        <v>80.5</v>
      </c>
      <c r="E7">
        <v>82.5</v>
      </c>
      <c r="F7">
        <v>84.3</v>
      </c>
      <c r="G7">
        <v>85.2</v>
      </c>
      <c r="H7">
        <v>85.6</v>
      </c>
      <c r="I7">
        <v>84.7</v>
      </c>
      <c r="J7">
        <v>84.8</v>
      </c>
      <c r="K7">
        <v>82.7</v>
      </c>
      <c r="L7">
        <v>79.5</v>
      </c>
      <c r="M7">
        <v>74.7</v>
      </c>
      <c r="N7">
        <v>70.400000000000006</v>
      </c>
      <c r="O7">
        <v>73.3</v>
      </c>
      <c r="P7">
        <v>76.3</v>
      </c>
      <c r="Q7">
        <v>77</v>
      </c>
      <c r="R7">
        <v>79.3</v>
      </c>
      <c r="S7">
        <v>80.8</v>
      </c>
      <c r="T7">
        <v>82.4</v>
      </c>
      <c r="U7">
        <v>84.1</v>
      </c>
      <c r="V7">
        <v>86.1</v>
      </c>
      <c r="W7">
        <v>86.9</v>
      </c>
      <c r="X7">
        <v>86.3</v>
      </c>
      <c r="Y7">
        <v>85.2</v>
      </c>
      <c r="Z7">
        <v>84.8</v>
      </c>
      <c r="AA7">
        <v>86.2</v>
      </c>
      <c r="AB7">
        <v>86.1</v>
      </c>
      <c r="AC7">
        <v>85.4</v>
      </c>
      <c r="AD7">
        <v>83.6</v>
      </c>
      <c r="AE7">
        <v>82.3</v>
      </c>
      <c r="AF7">
        <v>81.3</v>
      </c>
      <c r="AG7">
        <v>80.5</v>
      </c>
      <c r="AH7">
        <v>80.2</v>
      </c>
      <c r="AI7">
        <v>80.7</v>
      </c>
      <c r="AJ7">
        <v>81</v>
      </c>
      <c r="AK7">
        <v>81.7</v>
      </c>
      <c r="AL7">
        <v>82.8</v>
      </c>
      <c r="AM7">
        <v>84</v>
      </c>
      <c r="AN7">
        <v>84.7</v>
      </c>
      <c r="AO7">
        <v>84.4</v>
      </c>
      <c r="AP7">
        <v>83.8</v>
      </c>
      <c r="AQ7">
        <v>83.2</v>
      </c>
      <c r="AR7">
        <v>82.8</v>
      </c>
      <c r="AS7">
        <v>82.8</v>
      </c>
      <c r="AT7">
        <v>82.9</v>
      </c>
      <c r="AU7">
        <v>82.8</v>
      </c>
      <c r="AV7">
        <v>82.2</v>
      </c>
      <c r="AW7">
        <v>81.5</v>
      </c>
      <c r="AX7">
        <v>80.599999999999994</v>
      </c>
      <c r="AY7">
        <v>80.7</v>
      </c>
      <c r="AZ7">
        <v>80.400000000000006</v>
      </c>
      <c r="BA7">
        <v>79.8</v>
      </c>
      <c r="BB7">
        <v>79</v>
      </c>
      <c r="BC7">
        <v>78.7</v>
      </c>
      <c r="BD7">
        <v>78.099999999999994</v>
      </c>
      <c r="BE7">
        <v>77.099999999999994</v>
      </c>
      <c r="BF7">
        <v>76.3</v>
      </c>
      <c r="BG7">
        <v>75.900000000000006</v>
      </c>
      <c r="BH7">
        <v>75.900000000000006</v>
      </c>
      <c r="BI7">
        <v>75.7</v>
      </c>
      <c r="BJ7">
        <v>74.900000000000006</v>
      </c>
      <c r="BK7">
        <v>75.3</v>
      </c>
      <c r="BL7">
        <v>75.599999999999994</v>
      </c>
      <c r="BM7">
        <v>76.3</v>
      </c>
      <c r="BN7">
        <v>76.599999999999994</v>
      </c>
      <c r="BO7">
        <v>76.7</v>
      </c>
      <c r="BP7">
        <v>76.2</v>
      </c>
      <c r="BQ7">
        <v>76.099999999999994</v>
      </c>
      <c r="BR7">
        <v>76.5</v>
      </c>
      <c r="BS7">
        <v>77.3</v>
      </c>
      <c r="BT7">
        <v>77.599999999999994</v>
      </c>
      <c r="BU7">
        <v>77.3</v>
      </c>
      <c r="BV7">
        <v>77.3</v>
      </c>
      <c r="BW7">
        <v>78</v>
      </c>
      <c r="BX7">
        <v>78.599999999999994</v>
      </c>
      <c r="BY7">
        <v>78.8</v>
      </c>
      <c r="BZ7">
        <v>78.7</v>
      </c>
      <c r="CA7">
        <v>78.5</v>
      </c>
      <c r="CB7">
        <v>78.5</v>
      </c>
      <c r="CC7">
        <v>78.599999999999994</v>
      </c>
      <c r="CD7">
        <v>79.400000000000006</v>
      </c>
      <c r="CE7">
        <v>80</v>
      </c>
      <c r="CF7">
        <v>80.400000000000006</v>
      </c>
      <c r="CG7">
        <v>80.3</v>
      </c>
      <c r="CH7">
        <v>80.2</v>
      </c>
      <c r="CI7">
        <v>80.7</v>
      </c>
      <c r="CJ7">
        <v>81.3</v>
      </c>
      <c r="CK7">
        <v>82.2</v>
      </c>
      <c r="CL7">
        <v>82.9</v>
      </c>
      <c r="CM7">
        <v>83.5</v>
      </c>
      <c r="CN7">
        <v>84</v>
      </c>
      <c r="CO7">
        <v>85</v>
      </c>
      <c r="CP7">
        <v>85.7</v>
      </c>
      <c r="CQ7">
        <v>86.3</v>
      </c>
      <c r="CR7">
        <v>86.8</v>
      </c>
      <c r="CS7">
        <v>87.1</v>
      </c>
      <c r="CT7">
        <v>86.6</v>
      </c>
      <c r="CU7">
        <v>86.4</v>
      </c>
      <c r="CV7">
        <v>86.5</v>
      </c>
      <c r="CW7">
        <v>86.6</v>
      </c>
      <c r="CX7">
        <v>87</v>
      </c>
      <c r="CY7">
        <v>87.5</v>
      </c>
      <c r="CZ7">
        <v>88.5</v>
      </c>
      <c r="DA7">
        <v>89.7</v>
      </c>
      <c r="DB7">
        <v>90.9</v>
      </c>
      <c r="DC7">
        <v>92</v>
      </c>
      <c r="DD7">
        <v>93</v>
      </c>
      <c r="DE7">
        <v>93.1</v>
      </c>
      <c r="DF7">
        <v>92.4</v>
      </c>
      <c r="DG7">
        <v>92.1</v>
      </c>
      <c r="DH7">
        <v>92.2</v>
      </c>
      <c r="DI7">
        <v>92.8</v>
      </c>
      <c r="DJ7">
        <v>93</v>
      </c>
      <c r="DK7">
        <v>94.2</v>
      </c>
      <c r="DL7">
        <v>95.8</v>
      </c>
      <c r="DM7">
        <v>98.1</v>
      </c>
      <c r="DN7">
        <v>98.4</v>
      </c>
      <c r="DO7">
        <v>98.6</v>
      </c>
      <c r="DP7">
        <v>99.6</v>
      </c>
      <c r="DQ7">
        <v>100</v>
      </c>
      <c r="DR7">
        <v>100.9</v>
      </c>
      <c r="DS7">
        <v>102.8</v>
      </c>
      <c r="DT7">
        <v>104.7</v>
      </c>
      <c r="DU7">
        <v>105.8</v>
      </c>
      <c r="DV7">
        <v>107.2</v>
      </c>
      <c r="DW7">
        <v>107.6</v>
      </c>
      <c r="DX7">
        <v>108.2</v>
      </c>
      <c r="DY7">
        <v>109.5</v>
      </c>
      <c r="DZ7">
        <v>113.9</v>
      </c>
      <c r="EA7">
        <v>120</v>
      </c>
      <c r="EB7">
        <v>121.1</v>
      </c>
      <c r="EC7">
        <v>119.1</v>
      </c>
      <c r="ED7">
        <v>117.8</v>
      </c>
      <c r="EE7">
        <v>116.6</v>
      </c>
      <c r="EF7">
        <v>115.6</v>
      </c>
      <c r="EG7">
        <v>114.6</v>
      </c>
      <c r="EH7">
        <v>114.4</v>
      </c>
      <c r="EI7">
        <v>115.4</v>
      </c>
      <c r="EJ7">
        <v>117.6</v>
      </c>
      <c r="EK7">
        <v>119.9</v>
      </c>
      <c r="EL7">
        <v>121.4</v>
      </c>
      <c r="EM7">
        <v>122.6</v>
      </c>
      <c r="EN7">
        <v>124.3</v>
      </c>
      <c r="EO7">
        <v>126.3</v>
      </c>
      <c r="EP7">
        <v>128.19999999999999</v>
      </c>
      <c r="EQ7">
        <v>129.30000000000001</v>
      </c>
      <c r="ER7">
        <v>131</v>
      </c>
      <c r="ES7">
        <v>131.9</v>
      </c>
      <c r="ET7">
        <v>130.80000000000001</v>
      </c>
      <c r="EU7">
        <v>131.19999999999999</v>
      </c>
      <c r="EV7">
        <v>135.4</v>
      </c>
      <c r="EW7">
        <v>142</v>
      </c>
      <c r="EX7">
        <v>146.6</v>
      </c>
      <c r="EY7">
        <v>148.30000000000001</v>
      </c>
      <c r="EZ7">
        <v>149.4</v>
      </c>
      <c r="FA7">
        <v>151.9</v>
      </c>
      <c r="FB7">
        <v>154.80000000000001</v>
      </c>
      <c r="FC7">
        <v>159.4</v>
      </c>
      <c r="FD7">
        <v>162.30000000000001</v>
      </c>
      <c r="FE7">
        <v>162.5</v>
      </c>
      <c r="FF7">
        <v>163.5</v>
      </c>
      <c r="FG7">
        <v>166.3</v>
      </c>
      <c r="FH7">
        <v>170.1</v>
      </c>
      <c r="FI7">
        <v>173.5</v>
      </c>
      <c r="FJ7">
        <v>176.6</v>
      </c>
      <c r="FK7">
        <v>179.4</v>
      </c>
      <c r="FL7">
        <v>179.8</v>
      </c>
      <c r="FM7">
        <v>178.3</v>
      </c>
      <c r="FN7">
        <v>176.4</v>
      </c>
      <c r="FO7">
        <v>175.2</v>
      </c>
      <c r="FP7">
        <v>173.7</v>
      </c>
      <c r="FQ7">
        <v>174.8</v>
      </c>
      <c r="FR7">
        <v>177</v>
      </c>
      <c r="FS7">
        <v>174.9</v>
      </c>
      <c r="FT7">
        <v>175.7</v>
      </c>
      <c r="FU7">
        <v>169.8</v>
      </c>
      <c r="FV7">
        <v>170.5</v>
      </c>
      <c r="FW7">
        <v>166.8</v>
      </c>
      <c r="FX7">
        <v>158.30000000000001</v>
      </c>
      <c r="FY7">
        <v>147.9</v>
      </c>
      <c r="FZ7">
        <v>142</v>
      </c>
      <c r="GA7">
        <v>143</v>
      </c>
      <c r="GB7">
        <v>145.69999999999999</v>
      </c>
      <c r="GC7">
        <v>148.19999999999999</v>
      </c>
      <c r="GD7">
        <v>150.69999999999999</v>
      </c>
      <c r="GE7">
        <v>152.80000000000001</v>
      </c>
      <c r="GF7">
        <v>156.30000000000001</v>
      </c>
      <c r="GG7">
        <v>157.9</v>
      </c>
      <c r="GH7">
        <v>159.80000000000001</v>
      </c>
      <c r="GI7">
        <v>161.5</v>
      </c>
      <c r="GJ7">
        <v>161.30000000000001</v>
      </c>
      <c r="GK7">
        <v>158.4</v>
      </c>
      <c r="GL7">
        <v>156.80000000000001</v>
      </c>
      <c r="GM7">
        <v>157.30000000000001</v>
      </c>
      <c r="GN7">
        <v>158.30000000000001</v>
      </c>
      <c r="GO7">
        <v>158.69999999999999</v>
      </c>
      <c r="GP7">
        <v>159.6</v>
      </c>
      <c r="GQ7">
        <v>161.4</v>
      </c>
      <c r="GR7">
        <v>164.1</v>
      </c>
      <c r="GS7">
        <v>167.6</v>
      </c>
      <c r="GT7">
        <v>170.1</v>
      </c>
    </row>
    <row r="8" spans="1:204" x14ac:dyDescent="0.35">
      <c r="A8" t="s">
        <v>204</v>
      </c>
      <c r="B8" t="s">
        <v>209</v>
      </c>
      <c r="C8">
        <v>75.400000000000006</v>
      </c>
      <c r="D8">
        <v>75.900000000000006</v>
      </c>
      <c r="E8">
        <v>77.2</v>
      </c>
      <c r="F8">
        <v>78.7</v>
      </c>
      <c r="G8">
        <v>79.900000000000006</v>
      </c>
      <c r="H8">
        <v>81.400000000000006</v>
      </c>
      <c r="I8">
        <v>82.3</v>
      </c>
      <c r="J8">
        <v>82.8</v>
      </c>
      <c r="K8">
        <v>83.4</v>
      </c>
      <c r="L8">
        <v>83.3</v>
      </c>
      <c r="M8">
        <v>82.7</v>
      </c>
      <c r="N8">
        <v>81.7</v>
      </c>
      <c r="O8">
        <v>81.099999999999994</v>
      </c>
      <c r="P8">
        <v>80.8</v>
      </c>
      <c r="Q8">
        <v>80.599999999999994</v>
      </c>
      <c r="R8">
        <v>80.7</v>
      </c>
      <c r="S8">
        <v>80.8</v>
      </c>
      <c r="T8">
        <v>81</v>
      </c>
      <c r="U8">
        <v>81.3</v>
      </c>
      <c r="V8">
        <v>81.7</v>
      </c>
      <c r="W8">
        <v>82.4</v>
      </c>
      <c r="X8">
        <v>82.7</v>
      </c>
      <c r="Y8">
        <v>82.8</v>
      </c>
      <c r="Z8">
        <v>82.7</v>
      </c>
      <c r="AA8">
        <v>82.8</v>
      </c>
      <c r="AB8">
        <v>82.9</v>
      </c>
      <c r="AC8">
        <v>82.9</v>
      </c>
      <c r="AD8">
        <v>82.8</v>
      </c>
      <c r="AE8">
        <v>82.5</v>
      </c>
      <c r="AF8">
        <v>82.3</v>
      </c>
      <c r="AG8">
        <v>81.8</v>
      </c>
      <c r="AH8">
        <v>81.5</v>
      </c>
      <c r="AI8">
        <v>81.3</v>
      </c>
      <c r="AJ8">
        <v>81.2</v>
      </c>
      <c r="AK8">
        <v>81.2</v>
      </c>
      <c r="AL8">
        <v>81.2</v>
      </c>
      <c r="AM8">
        <v>81.3</v>
      </c>
      <c r="AN8">
        <v>81.599999999999994</v>
      </c>
      <c r="AO8">
        <v>81.8</v>
      </c>
      <c r="AP8">
        <v>82</v>
      </c>
      <c r="AQ8">
        <v>82</v>
      </c>
      <c r="AR8">
        <v>82</v>
      </c>
      <c r="AS8">
        <v>82</v>
      </c>
      <c r="AT8">
        <v>82</v>
      </c>
      <c r="AU8">
        <v>82</v>
      </c>
      <c r="AV8">
        <v>82</v>
      </c>
      <c r="AW8">
        <v>82</v>
      </c>
      <c r="AX8">
        <v>81.900000000000006</v>
      </c>
      <c r="AY8">
        <v>81.7</v>
      </c>
      <c r="AZ8">
        <v>81.7</v>
      </c>
      <c r="BA8">
        <v>81.5</v>
      </c>
      <c r="BB8">
        <v>81.2</v>
      </c>
      <c r="BC8">
        <v>81</v>
      </c>
      <c r="BD8">
        <v>80.599999999999994</v>
      </c>
      <c r="BE8">
        <v>80.2</v>
      </c>
      <c r="BF8">
        <v>79.8</v>
      </c>
      <c r="BG8">
        <v>79.400000000000006</v>
      </c>
      <c r="BH8">
        <v>79</v>
      </c>
      <c r="BI8">
        <v>78.7</v>
      </c>
      <c r="BJ8">
        <v>78.3</v>
      </c>
      <c r="BK8">
        <v>77.900000000000006</v>
      </c>
      <c r="BL8">
        <v>77.599999999999994</v>
      </c>
      <c r="BM8">
        <v>77.5</v>
      </c>
      <c r="BN8">
        <v>77.5</v>
      </c>
      <c r="BO8">
        <v>77.5</v>
      </c>
      <c r="BP8">
        <v>77.5</v>
      </c>
      <c r="BQ8">
        <v>77.3</v>
      </c>
      <c r="BR8">
        <v>77</v>
      </c>
      <c r="BS8">
        <v>77</v>
      </c>
      <c r="BT8">
        <v>77.3</v>
      </c>
      <c r="BU8">
        <v>77.400000000000006</v>
      </c>
      <c r="BV8">
        <v>77.400000000000006</v>
      </c>
      <c r="BW8">
        <v>77.599999999999994</v>
      </c>
      <c r="BX8">
        <v>77.8</v>
      </c>
      <c r="BY8">
        <v>78</v>
      </c>
      <c r="BZ8">
        <v>78</v>
      </c>
      <c r="CA8">
        <v>78</v>
      </c>
      <c r="CB8">
        <v>77.900000000000006</v>
      </c>
      <c r="CC8">
        <v>77.900000000000006</v>
      </c>
      <c r="CD8">
        <v>78</v>
      </c>
      <c r="CE8">
        <v>78.2</v>
      </c>
      <c r="CF8">
        <v>78.400000000000006</v>
      </c>
      <c r="CG8">
        <v>78.5</v>
      </c>
      <c r="CH8">
        <v>78.599999999999994</v>
      </c>
      <c r="CI8">
        <v>78.7</v>
      </c>
      <c r="CJ8">
        <v>78.900000000000006</v>
      </c>
      <c r="CK8">
        <v>79.2</v>
      </c>
      <c r="CL8">
        <v>79.599999999999994</v>
      </c>
      <c r="CM8">
        <v>80</v>
      </c>
      <c r="CN8">
        <v>80.400000000000006</v>
      </c>
      <c r="CO8">
        <v>80.599999999999994</v>
      </c>
      <c r="CP8">
        <v>80.900000000000006</v>
      </c>
      <c r="CQ8">
        <v>81.2</v>
      </c>
      <c r="CR8">
        <v>81.599999999999994</v>
      </c>
      <c r="CS8">
        <v>81.900000000000006</v>
      </c>
      <c r="CT8">
        <v>82</v>
      </c>
      <c r="CU8">
        <v>82.1</v>
      </c>
      <c r="CV8">
        <v>82</v>
      </c>
      <c r="CW8">
        <v>82</v>
      </c>
      <c r="CX8">
        <v>82.1</v>
      </c>
      <c r="CY8">
        <v>82.1</v>
      </c>
      <c r="CZ8">
        <v>82.3</v>
      </c>
      <c r="DA8">
        <v>82.4</v>
      </c>
      <c r="DB8">
        <v>82.5</v>
      </c>
      <c r="DC8">
        <v>82.6</v>
      </c>
      <c r="DD8">
        <v>82.8</v>
      </c>
      <c r="DE8">
        <v>83</v>
      </c>
      <c r="DF8">
        <v>83.1</v>
      </c>
      <c r="DG8">
        <v>83.1</v>
      </c>
      <c r="DH8">
        <v>83.1</v>
      </c>
      <c r="DI8">
        <v>83.2</v>
      </c>
      <c r="DJ8">
        <v>83.3</v>
      </c>
      <c r="DK8">
        <v>83.5</v>
      </c>
      <c r="DL8">
        <v>83.8</v>
      </c>
      <c r="DM8">
        <v>84</v>
      </c>
      <c r="DN8">
        <v>84.3</v>
      </c>
      <c r="DO8">
        <v>84.5</v>
      </c>
      <c r="DP8">
        <v>84.6</v>
      </c>
      <c r="DQ8">
        <v>84.8</v>
      </c>
      <c r="DR8">
        <v>85.1</v>
      </c>
      <c r="DS8">
        <v>85.4</v>
      </c>
      <c r="DT8">
        <v>85.8</v>
      </c>
      <c r="DU8">
        <v>86</v>
      </c>
      <c r="DV8">
        <v>86.2</v>
      </c>
      <c r="DW8">
        <v>86.3</v>
      </c>
      <c r="DX8">
        <v>86.3</v>
      </c>
      <c r="DY8">
        <v>86.4</v>
      </c>
      <c r="DZ8">
        <v>86.6</v>
      </c>
      <c r="EA8">
        <v>87.2</v>
      </c>
      <c r="EB8">
        <v>87.6</v>
      </c>
      <c r="EC8">
        <v>87.8</v>
      </c>
      <c r="ED8">
        <v>87.9</v>
      </c>
      <c r="EE8">
        <v>87.8</v>
      </c>
      <c r="EF8">
        <v>87.6</v>
      </c>
      <c r="EG8">
        <v>87.5</v>
      </c>
      <c r="EH8">
        <v>87.3</v>
      </c>
      <c r="EI8">
        <v>87.1</v>
      </c>
      <c r="EJ8">
        <v>87</v>
      </c>
      <c r="EK8">
        <v>87</v>
      </c>
      <c r="EL8">
        <v>87.1</v>
      </c>
      <c r="EM8">
        <v>87.2</v>
      </c>
      <c r="EN8">
        <v>87.4</v>
      </c>
      <c r="EO8">
        <v>87.7</v>
      </c>
      <c r="EP8">
        <v>88.3</v>
      </c>
      <c r="EQ8">
        <v>88.6</v>
      </c>
      <c r="ER8">
        <v>89.1</v>
      </c>
      <c r="ES8">
        <v>89.9</v>
      </c>
      <c r="ET8">
        <v>90.4</v>
      </c>
      <c r="EU8">
        <v>90.6</v>
      </c>
      <c r="EV8">
        <v>91</v>
      </c>
      <c r="EW8">
        <v>91.8</v>
      </c>
      <c r="EX8">
        <v>92.3</v>
      </c>
      <c r="EY8">
        <v>92.7</v>
      </c>
      <c r="EZ8">
        <v>92.9</v>
      </c>
      <c r="FA8">
        <v>93.4</v>
      </c>
      <c r="FB8">
        <v>94</v>
      </c>
      <c r="FC8">
        <v>94.8</v>
      </c>
      <c r="FD8">
        <v>95.9</v>
      </c>
      <c r="FE8">
        <v>96.8</v>
      </c>
      <c r="FF8">
        <v>97.7</v>
      </c>
      <c r="FG8">
        <v>98.5</v>
      </c>
      <c r="FH8">
        <v>100</v>
      </c>
      <c r="FI8">
        <v>101.2</v>
      </c>
      <c r="FJ8">
        <v>102.5</v>
      </c>
      <c r="FK8">
        <v>103.7</v>
      </c>
      <c r="FL8">
        <v>104.9</v>
      </c>
      <c r="FM8">
        <v>105.7</v>
      </c>
      <c r="FN8">
        <v>106.1</v>
      </c>
      <c r="FO8">
        <v>106.1</v>
      </c>
      <c r="FP8">
        <v>106.1</v>
      </c>
      <c r="FQ8">
        <v>106.1</v>
      </c>
      <c r="FR8">
        <v>106.1</v>
      </c>
      <c r="FS8">
        <v>106.1</v>
      </c>
      <c r="FT8">
        <v>106</v>
      </c>
      <c r="FU8">
        <v>105.9</v>
      </c>
      <c r="FV8">
        <v>105.4</v>
      </c>
      <c r="FW8">
        <v>104.7</v>
      </c>
      <c r="FX8">
        <v>103.7</v>
      </c>
      <c r="FY8">
        <v>101.8</v>
      </c>
      <c r="FZ8">
        <v>99.2</v>
      </c>
      <c r="GA8">
        <v>97.4</v>
      </c>
      <c r="GB8">
        <v>96</v>
      </c>
      <c r="GC8">
        <v>95.2</v>
      </c>
      <c r="GD8">
        <v>94.7</v>
      </c>
      <c r="GE8">
        <v>94.5</v>
      </c>
      <c r="GF8">
        <v>94.6</v>
      </c>
      <c r="GG8">
        <v>94.7</v>
      </c>
      <c r="GH8">
        <v>95</v>
      </c>
      <c r="GI8">
        <v>95.4</v>
      </c>
      <c r="GJ8">
        <v>95.7</v>
      </c>
      <c r="GK8">
        <v>95.7</v>
      </c>
      <c r="GL8">
        <v>95.6</v>
      </c>
      <c r="GM8">
        <v>95.4</v>
      </c>
      <c r="GN8">
        <v>95.3</v>
      </c>
      <c r="GO8">
        <v>95.2</v>
      </c>
      <c r="GP8">
        <v>95.2</v>
      </c>
      <c r="GQ8">
        <v>95.2</v>
      </c>
      <c r="GR8">
        <v>95.4</v>
      </c>
      <c r="GS8">
        <v>95.8</v>
      </c>
      <c r="GT8">
        <v>96.3</v>
      </c>
      <c r="GU8">
        <v>96.6</v>
      </c>
      <c r="GV8">
        <v>96.9</v>
      </c>
    </row>
    <row r="9" spans="1:204" x14ac:dyDescent="0.35">
      <c r="A9" t="s">
        <v>206</v>
      </c>
      <c r="B9" t="s">
        <v>209</v>
      </c>
      <c r="C9">
        <v>64.2</v>
      </c>
      <c r="D9">
        <v>64.5</v>
      </c>
      <c r="E9">
        <v>65.3</v>
      </c>
      <c r="F9">
        <v>66.2</v>
      </c>
      <c r="G9">
        <v>66.900000000000006</v>
      </c>
      <c r="H9">
        <v>67.5</v>
      </c>
      <c r="I9">
        <v>67.900000000000006</v>
      </c>
      <c r="J9">
        <v>68.099999999999994</v>
      </c>
      <c r="K9">
        <v>68.3</v>
      </c>
      <c r="L9">
        <v>68.2</v>
      </c>
      <c r="M9">
        <v>67.7</v>
      </c>
      <c r="N9">
        <v>67</v>
      </c>
      <c r="O9">
        <v>66.5</v>
      </c>
      <c r="P9">
        <v>66.3</v>
      </c>
      <c r="Q9">
        <v>66.099999999999994</v>
      </c>
      <c r="R9">
        <v>66.099999999999994</v>
      </c>
      <c r="S9">
        <v>66.2</v>
      </c>
      <c r="T9">
        <v>66.400000000000006</v>
      </c>
      <c r="U9">
        <v>66.7</v>
      </c>
      <c r="V9">
        <v>67</v>
      </c>
      <c r="W9">
        <v>67.599999999999994</v>
      </c>
      <c r="X9">
        <v>67.8</v>
      </c>
      <c r="Y9">
        <v>67.900000000000006</v>
      </c>
      <c r="Z9">
        <v>67.8</v>
      </c>
      <c r="AA9">
        <v>67.900000000000006</v>
      </c>
      <c r="AB9">
        <v>67.900000000000006</v>
      </c>
      <c r="AC9">
        <v>68</v>
      </c>
      <c r="AD9">
        <v>67.900000000000006</v>
      </c>
      <c r="AE9">
        <v>67.7</v>
      </c>
      <c r="AF9">
        <v>67.400000000000006</v>
      </c>
      <c r="AG9">
        <v>67.099999999999994</v>
      </c>
      <c r="AH9">
        <v>66.900000000000006</v>
      </c>
      <c r="AI9">
        <v>66.7</v>
      </c>
      <c r="AJ9">
        <v>66.7</v>
      </c>
      <c r="AK9">
        <v>66.599999999999994</v>
      </c>
      <c r="AL9">
        <v>66.599999999999994</v>
      </c>
      <c r="AM9">
        <v>66.7</v>
      </c>
      <c r="AN9">
        <v>66.900000000000006</v>
      </c>
      <c r="AO9">
        <v>67.099999999999994</v>
      </c>
      <c r="AP9">
        <v>67.2</v>
      </c>
      <c r="AQ9">
        <v>67.2</v>
      </c>
      <c r="AR9">
        <v>67.2</v>
      </c>
      <c r="AS9">
        <v>67.099999999999994</v>
      </c>
      <c r="AT9">
        <v>67.099999999999994</v>
      </c>
      <c r="AU9">
        <v>67.099999999999994</v>
      </c>
      <c r="AV9">
        <v>67.099999999999994</v>
      </c>
      <c r="AW9">
        <v>67</v>
      </c>
      <c r="AX9">
        <v>67</v>
      </c>
      <c r="AY9">
        <v>66.900000000000006</v>
      </c>
      <c r="AZ9">
        <v>66.8</v>
      </c>
      <c r="BA9">
        <v>66.7</v>
      </c>
      <c r="BB9">
        <v>66.5</v>
      </c>
      <c r="BC9">
        <v>66.400000000000006</v>
      </c>
      <c r="BD9">
        <v>66.2</v>
      </c>
      <c r="BE9">
        <v>66</v>
      </c>
      <c r="BF9">
        <v>65.8</v>
      </c>
      <c r="BG9">
        <v>65.5</v>
      </c>
      <c r="BH9">
        <v>65.3</v>
      </c>
      <c r="BI9">
        <v>65.099999999999994</v>
      </c>
      <c r="BJ9">
        <v>64.900000000000006</v>
      </c>
      <c r="BK9">
        <v>64.8</v>
      </c>
      <c r="BL9">
        <v>64.7</v>
      </c>
      <c r="BM9">
        <v>64.599999999999994</v>
      </c>
      <c r="BN9">
        <v>64.5</v>
      </c>
      <c r="BO9">
        <v>64.400000000000006</v>
      </c>
      <c r="BP9">
        <v>64.3</v>
      </c>
      <c r="BQ9">
        <v>64.099999999999994</v>
      </c>
      <c r="BR9">
        <v>64</v>
      </c>
      <c r="BS9">
        <v>64</v>
      </c>
      <c r="BT9">
        <v>64</v>
      </c>
      <c r="BU9">
        <v>64</v>
      </c>
      <c r="BV9">
        <v>64.099999999999994</v>
      </c>
      <c r="BW9">
        <v>64.099999999999994</v>
      </c>
      <c r="BX9">
        <v>64.099999999999994</v>
      </c>
      <c r="BY9">
        <v>64.3</v>
      </c>
      <c r="BZ9">
        <v>64.400000000000006</v>
      </c>
      <c r="CA9">
        <v>64.400000000000006</v>
      </c>
      <c r="CB9">
        <v>64.3</v>
      </c>
      <c r="CC9">
        <v>64.400000000000006</v>
      </c>
      <c r="CD9">
        <v>64.400000000000006</v>
      </c>
      <c r="CE9">
        <v>64.599999999999994</v>
      </c>
      <c r="CF9">
        <v>64.7</v>
      </c>
      <c r="CG9">
        <v>64.8</v>
      </c>
      <c r="CH9">
        <v>64.900000000000006</v>
      </c>
      <c r="CI9">
        <v>64.900000000000006</v>
      </c>
      <c r="CJ9">
        <v>65.099999999999994</v>
      </c>
      <c r="CK9">
        <v>65.3</v>
      </c>
      <c r="CL9">
        <v>65.7</v>
      </c>
      <c r="CM9">
        <v>65.900000000000006</v>
      </c>
      <c r="CN9">
        <v>66.2</v>
      </c>
      <c r="CO9">
        <v>66.5</v>
      </c>
      <c r="CP9">
        <v>66.8</v>
      </c>
      <c r="CQ9">
        <v>67.099999999999994</v>
      </c>
      <c r="CR9">
        <v>67.3</v>
      </c>
      <c r="CS9">
        <v>67.599999999999994</v>
      </c>
      <c r="CT9">
        <v>67.8</v>
      </c>
      <c r="CU9">
        <v>67.8</v>
      </c>
      <c r="CV9">
        <v>67.900000000000006</v>
      </c>
      <c r="CW9">
        <v>67.900000000000006</v>
      </c>
      <c r="CX9">
        <v>68</v>
      </c>
      <c r="CY9">
        <v>68.099999999999994</v>
      </c>
      <c r="CZ9">
        <v>68.2</v>
      </c>
      <c r="DA9">
        <v>68.400000000000006</v>
      </c>
      <c r="DB9">
        <v>68.599999999999994</v>
      </c>
      <c r="DC9">
        <v>68.7</v>
      </c>
      <c r="DD9">
        <v>69</v>
      </c>
      <c r="DE9">
        <v>69.2</v>
      </c>
      <c r="DF9">
        <v>69.3</v>
      </c>
      <c r="DG9">
        <v>69.3</v>
      </c>
      <c r="DH9">
        <v>69.400000000000006</v>
      </c>
      <c r="DI9">
        <v>69.400000000000006</v>
      </c>
      <c r="DJ9">
        <v>69.400000000000006</v>
      </c>
      <c r="DK9">
        <v>69.5</v>
      </c>
      <c r="DL9">
        <v>69.7</v>
      </c>
      <c r="DM9">
        <v>70</v>
      </c>
      <c r="DN9">
        <v>70.3</v>
      </c>
      <c r="DO9">
        <v>70.400000000000006</v>
      </c>
      <c r="DP9">
        <v>70.599999999999994</v>
      </c>
      <c r="DQ9">
        <v>70.7</v>
      </c>
      <c r="DR9">
        <v>70.900000000000006</v>
      </c>
      <c r="DS9">
        <v>71.099999999999994</v>
      </c>
      <c r="DT9">
        <v>71.400000000000006</v>
      </c>
      <c r="DU9">
        <v>71.8</v>
      </c>
      <c r="DV9">
        <v>72</v>
      </c>
      <c r="DW9">
        <v>72.2</v>
      </c>
      <c r="DX9">
        <v>72.3</v>
      </c>
      <c r="DY9">
        <v>72.5</v>
      </c>
      <c r="DZ9">
        <v>72.8</v>
      </c>
      <c r="EA9">
        <v>74</v>
      </c>
      <c r="EB9">
        <v>74.8</v>
      </c>
      <c r="EC9">
        <v>75</v>
      </c>
      <c r="ED9">
        <v>75.099999999999994</v>
      </c>
      <c r="EE9">
        <v>75.099999999999994</v>
      </c>
      <c r="EF9">
        <v>75.099999999999994</v>
      </c>
      <c r="EG9">
        <v>75.099999999999994</v>
      </c>
      <c r="EH9">
        <v>75</v>
      </c>
      <c r="EI9">
        <v>75</v>
      </c>
      <c r="EJ9">
        <v>75</v>
      </c>
      <c r="EK9">
        <v>75.099999999999994</v>
      </c>
      <c r="EL9">
        <v>75.2</v>
      </c>
      <c r="EM9">
        <v>75.400000000000006</v>
      </c>
      <c r="EN9">
        <v>75.5</v>
      </c>
      <c r="EO9">
        <v>75.7</v>
      </c>
      <c r="EP9">
        <v>76.099999999999994</v>
      </c>
      <c r="EQ9">
        <v>76.400000000000006</v>
      </c>
      <c r="ER9">
        <v>76.8</v>
      </c>
      <c r="ES9">
        <v>77.5</v>
      </c>
      <c r="ET9">
        <v>77.7</v>
      </c>
      <c r="EU9">
        <v>77.900000000000006</v>
      </c>
      <c r="EV9">
        <v>78.400000000000006</v>
      </c>
      <c r="EW9">
        <v>79.400000000000006</v>
      </c>
      <c r="EX9">
        <v>80.3</v>
      </c>
      <c r="EY9">
        <v>81.099999999999994</v>
      </c>
      <c r="EZ9">
        <v>81.8</v>
      </c>
      <c r="FA9">
        <v>83</v>
      </c>
      <c r="FB9">
        <v>84.1</v>
      </c>
      <c r="FC9">
        <v>85.3</v>
      </c>
      <c r="FD9">
        <v>86.8</v>
      </c>
      <c r="FE9">
        <v>88.3</v>
      </c>
      <c r="FF9">
        <v>89.5</v>
      </c>
      <c r="FG9">
        <v>90.5</v>
      </c>
      <c r="FH9">
        <v>92</v>
      </c>
      <c r="FI9">
        <v>93.4</v>
      </c>
      <c r="FJ9">
        <v>95.1</v>
      </c>
      <c r="FK9">
        <v>96.9</v>
      </c>
      <c r="FL9">
        <v>98.1</v>
      </c>
      <c r="FM9">
        <v>99.2</v>
      </c>
      <c r="FN9">
        <v>99.8</v>
      </c>
      <c r="FO9">
        <v>100</v>
      </c>
      <c r="FP9">
        <v>100.2</v>
      </c>
      <c r="FQ9">
        <v>100.3</v>
      </c>
      <c r="FR9">
        <v>100.5</v>
      </c>
      <c r="FS9">
        <v>100.7</v>
      </c>
      <c r="FT9">
        <v>100.8</v>
      </c>
      <c r="FU9">
        <v>100.8</v>
      </c>
      <c r="FV9">
        <v>100.6</v>
      </c>
      <c r="FW9">
        <v>100.4</v>
      </c>
      <c r="FX9">
        <v>99.7</v>
      </c>
      <c r="FY9">
        <v>98.3</v>
      </c>
      <c r="FZ9">
        <v>97</v>
      </c>
      <c r="GA9">
        <v>95.4</v>
      </c>
      <c r="GB9">
        <v>94.4</v>
      </c>
      <c r="GC9">
        <v>93.5</v>
      </c>
      <c r="GD9">
        <v>92.6</v>
      </c>
      <c r="GE9">
        <v>91.9</v>
      </c>
      <c r="GF9">
        <v>91.7</v>
      </c>
      <c r="GG9">
        <v>91.6</v>
      </c>
      <c r="GH9">
        <v>91.6</v>
      </c>
      <c r="GI9">
        <v>91.7</v>
      </c>
      <c r="GJ9">
        <v>91.8</v>
      </c>
      <c r="GK9">
        <v>91.8</v>
      </c>
      <c r="GL9">
        <v>91.8</v>
      </c>
      <c r="GM9">
        <v>91.7</v>
      </c>
      <c r="GN9">
        <v>91.6</v>
      </c>
      <c r="GO9">
        <v>91.5</v>
      </c>
      <c r="GP9">
        <v>91.5</v>
      </c>
      <c r="GQ9">
        <v>91.5</v>
      </c>
      <c r="GR9">
        <v>91.5</v>
      </c>
      <c r="GS9">
        <v>91.7</v>
      </c>
      <c r="GT9">
        <v>91.9</v>
      </c>
      <c r="GU9">
        <v>92.2</v>
      </c>
      <c r="GV9">
        <v>92.4</v>
      </c>
    </row>
    <row r="10" spans="1:204" x14ac:dyDescent="0.35">
      <c r="A10" t="s">
        <v>207</v>
      </c>
      <c r="B10" t="s">
        <v>209</v>
      </c>
      <c r="C10">
        <v>90.3</v>
      </c>
      <c r="D10">
        <v>91</v>
      </c>
      <c r="E10">
        <v>92.6</v>
      </c>
      <c r="F10">
        <v>94.3</v>
      </c>
      <c r="G10">
        <v>95.5</v>
      </c>
      <c r="H10">
        <v>96.5</v>
      </c>
      <c r="I10">
        <v>96.4</v>
      </c>
      <c r="J10">
        <v>96.3</v>
      </c>
      <c r="K10">
        <v>95.2</v>
      </c>
      <c r="L10">
        <v>91.7</v>
      </c>
      <c r="M10">
        <v>87.2</v>
      </c>
      <c r="N10">
        <v>82.8</v>
      </c>
      <c r="O10">
        <v>83.7</v>
      </c>
      <c r="P10">
        <v>85.9</v>
      </c>
      <c r="Q10">
        <v>86.6</v>
      </c>
      <c r="R10">
        <v>88.5</v>
      </c>
      <c r="S10">
        <v>90.3</v>
      </c>
      <c r="T10">
        <v>91.7</v>
      </c>
      <c r="U10">
        <v>93</v>
      </c>
      <c r="V10">
        <v>94.7</v>
      </c>
      <c r="W10">
        <v>95.5</v>
      </c>
      <c r="X10">
        <v>94.9</v>
      </c>
      <c r="Y10">
        <v>93.8</v>
      </c>
      <c r="Z10">
        <v>92.8</v>
      </c>
      <c r="AA10">
        <v>93.9</v>
      </c>
      <c r="AB10">
        <v>93.6</v>
      </c>
      <c r="AC10">
        <v>92.9</v>
      </c>
      <c r="AD10">
        <v>91.1</v>
      </c>
      <c r="AE10">
        <v>89.8</v>
      </c>
      <c r="AF10">
        <v>88.8</v>
      </c>
      <c r="AG10">
        <v>88</v>
      </c>
      <c r="AH10">
        <v>87.4</v>
      </c>
      <c r="AI10">
        <v>87.9</v>
      </c>
      <c r="AJ10">
        <v>88.1</v>
      </c>
      <c r="AK10">
        <v>88.6</v>
      </c>
      <c r="AL10">
        <v>89.3</v>
      </c>
      <c r="AM10">
        <v>90.4</v>
      </c>
      <c r="AN10">
        <v>91.3</v>
      </c>
      <c r="AO10">
        <v>91.2</v>
      </c>
      <c r="AP10">
        <v>90.6</v>
      </c>
      <c r="AQ10">
        <v>90.1</v>
      </c>
      <c r="AR10">
        <v>89.7</v>
      </c>
      <c r="AS10">
        <v>89.5</v>
      </c>
      <c r="AT10">
        <v>89.7</v>
      </c>
      <c r="AU10">
        <v>89.6</v>
      </c>
      <c r="AV10">
        <v>89.1</v>
      </c>
      <c r="AW10">
        <v>88.1</v>
      </c>
      <c r="AX10">
        <v>87.3</v>
      </c>
      <c r="AY10">
        <v>87.2</v>
      </c>
      <c r="AZ10">
        <v>86.9</v>
      </c>
      <c r="BA10">
        <v>86.3</v>
      </c>
      <c r="BB10">
        <v>85.5</v>
      </c>
      <c r="BC10">
        <v>85.1</v>
      </c>
      <c r="BD10">
        <v>84.4</v>
      </c>
      <c r="BE10">
        <v>83.4</v>
      </c>
      <c r="BF10">
        <v>82.8</v>
      </c>
      <c r="BG10">
        <v>82.6</v>
      </c>
      <c r="BH10">
        <v>82.4</v>
      </c>
      <c r="BI10">
        <v>82</v>
      </c>
      <c r="BJ10">
        <v>81.2</v>
      </c>
      <c r="BK10">
        <v>81.400000000000006</v>
      </c>
      <c r="BL10">
        <v>81.400000000000006</v>
      </c>
      <c r="BM10">
        <v>81.8</v>
      </c>
      <c r="BN10">
        <v>82.1</v>
      </c>
      <c r="BO10">
        <v>82.2</v>
      </c>
      <c r="BP10">
        <v>81.8</v>
      </c>
      <c r="BQ10">
        <v>81.8</v>
      </c>
      <c r="BR10">
        <v>82.3</v>
      </c>
      <c r="BS10">
        <v>83</v>
      </c>
      <c r="BT10">
        <v>83.4</v>
      </c>
      <c r="BU10">
        <v>83.1</v>
      </c>
      <c r="BV10">
        <v>83.1</v>
      </c>
      <c r="BW10">
        <v>83.7</v>
      </c>
      <c r="BX10">
        <v>84.3</v>
      </c>
      <c r="BY10">
        <v>84.7</v>
      </c>
      <c r="BZ10">
        <v>84.6</v>
      </c>
      <c r="CA10">
        <v>84.4</v>
      </c>
      <c r="CB10">
        <v>84.4</v>
      </c>
      <c r="CC10">
        <v>84.6</v>
      </c>
      <c r="CD10">
        <v>85.1</v>
      </c>
      <c r="CE10">
        <v>85.8</v>
      </c>
      <c r="CF10">
        <v>86.2</v>
      </c>
      <c r="CG10">
        <v>86.3</v>
      </c>
      <c r="CH10">
        <v>86.3</v>
      </c>
      <c r="CI10">
        <v>86.8</v>
      </c>
      <c r="CJ10">
        <v>87.4</v>
      </c>
      <c r="CK10">
        <v>88.3</v>
      </c>
      <c r="CL10">
        <v>89</v>
      </c>
      <c r="CM10">
        <v>89.7</v>
      </c>
      <c r="CN10">
        <v>90.1</v>
      </c>
      <c r="CO10">
        <v>91</v>
      </c>
      <c r="CP10">
        <v>91.7</v>
      </c>
      <c r="CQ10">
        <v>92.3</v>
      </c>
      <c r="CR10">
        <v>92.7</v>
      </c>
      <c r="CS10">
        <v>92.8</v>
      </c>
      <c r="CT10">
        <v>92.3</v>
      </c>
      <c r="CU10">
        <v>92.1</v>
      </c>
      <c r="CV10">
        <v>92.2</v>
      </c>
      <c r="CW10">
        <v>92.3</v>
      </c>
      <c r="CX10">
        <v>92.4</v>
      </c>
      <c r="CY10">
        <v>92.8</v>
      </c>
      <c r="CZ10">
        <v>93.4</v>
      </c>
      <c r="DA10">
        <v>94.3</v>
      </c>
      <c r="DB10">
        <v>95.1</v>
      </c>
      <c r="DC10">
        <v>96</v>
      </c>
      <c r="DD10">
        <v>96.9</v>
      </c>
      <c r="DE10">
        <v>96.8</v>
      </c>
      <c r="DF10">
        <v>96.4</v>
      </c>
      <c r="DG10">
        <v>96.1</v>
      </c>
      <c r="DH10">
        <v>96.2</v>
      </c>
      <c r="DI10">
        <v>96.5</v>
      </c>
      <c r="DJ10">
        <v>96.5</v>
      </c>
      <c r="DK10">
        <v>97.2</v>
      </c>
      <c r="DL10">
        <v>98.1</v>
      </c>
      <c r="DM10">
        <v>99.3</v>
      </c>
      <c r="DN10">
        <v>99.7</v>
      </c>
      <c r="DO10">
        <v>99.8</v>
      </c>
      <c r="DP10">
        <v>100.3</v>
      </c>
      <c r="DQ10">
        <v>100</v>
      </c>
      <c r="DR10">
        <v>100</v>
      </c>
      <c r="DS10">
        <v>100.8</v>
      </c>
      <c r="DT10">
        <v>101.6</v>
      </c>
      <c r="DU10">
        <v>102.1</v>
      </c>
      <c r="DV10">
        <v>102.5</v>
      </c>
      <c r="DW10">
        <v>102.5</v>
      </c>
      <c r="DX10">
        <v>102.6</v>
      </c>
      <c r="DY10">
        <v>103.1</v>
      </c>
      <c r="DZ10">
        <v>105.3</v>
      </c>
      <c r="EA10">
        <v>108.1</v>
      </c>
      <c r="EB10">
        <v>108.7</v>
      </c>
      <c r="EC10">
        <v>107.7</v>
      </c>
      <c r="ED10">
        <v>106.9</v>
      </c>
      <c r="EE10">
        <v>106.2</v>
      </c>
      <c r="EF10">
        <v>105.5</v>
      </c>
      <c r="EG10">
        <v>104.8</v>
      </c>
      <c r="EH10">
        <v>104.6</v>
      </c>
      <c r="EI10">
        <v>104.7</v>
      </c>
      <c r="EJ10">
        <v>105.6</v>
      </c>
      <c r="EK10">
        <v>106.5</v>
      </c>
      <c r="EL10">
        <v>107.2</v>
      </c>
      <c r="EM10">
        <v>107.8</v>
      </c>
      <c r="EN10">
        <v>108.6</v>
      </c>
      <c r="EO10">
        <v>109.6</v>
      </c>
      <c r="EP10">
        <v>110.6</v>
      </c>
      <c r="EQ10">
        <v>111.8</v>
      </c>
      <c r="ER10">
        <v>113.9</v>
      </c>
      <c r="ES10">
        <v>115.7</v>
      </c>
      <c r="ET10">
        <v>115.7</v>
      </c>
      <c r="EU10">
        <v>116.7</v>
      </c>
      <c r="EV10">
        <v>119.4</v>
      </c>
      <c r="EW10">
        <v>123.4</v>
      </c>
      <c r="EX10">
        <v>125.8</v>
      </c>
      <c r="EY10">
        <v>126.9</v>
      </c>
      <c r="EZ10">
        <v>128.4</v>
      </c>
      <c r="FA10">
        <v>130.80000000000001</v>
      </c>
      <c r="FB10">
        <v>133.69999999999999</v>
      </c>
      <c r="FC10">
        <v>138.19999999999999</v>
      </c>
      <c r="FD10">
        <v>141.80000000000001</v>
      </c>
      <c r="FE10">
        <v>144.30000000000001</v>
      </c>
      <c r="FF10">
        <v>146.5</v>
      </c>
      <c r="FG10">
        <v>149.6</v>
      </c>
      <c r="FH10">
        <v>153.80000000000001</v>
      </c>
      <c r="FI10">
        <v>158.1</v>
      </c>
      <c r="FJ10">
        <v>162.80000000000001</v>
      </c>
      <c r="FK10">
        <v>166.5</v>
      </c>
      <c r="FL10">
        <v>168</v>
      </c>
      <c r="FM10">
        <v>167.2</v>
      </c>
      <c r="FN10">
        <v>165</v>
      </c>
      <c r="FO10">
        <v>163.5</v>
      </c>
      <c r="FP10">
        <v>162.69999999999999</v>
      </c>
      <c r="FQ10">
        <v>163.5</v>
      </c>
      <c r="FR10">
        <v>164.6</v>
      </c>
      <c r="FS10">
        <v>162.9</v>
      </c>
      <c r="FT10">
        <v>162</v>
      </c>
      <c r="FU10">
        <v>156.19999999999999</v>
      </c>
      <c r="FV10">
        <v>155.19999999999999</v>
      </c>
      <c r="FW10">
        <v>150.4</v>
      </c>
      <c r="FX10">
        <v>143.1</v>
      </c>
      <c r="FY10">
        <v>135.4</v>
      </c>
      <c r="FZ10">
        <v>130.4</v>
      </c>
      <c r="GA10">
        <v>129.4</v>
      </c>
      <c r="GB10">
        <v>131.4</v>
      </c>
      <c r="GC10">
        <v>133.6</v>
      </c>
      <c r="GD10">
        <v>135.19999999999999</v>
      </c>
      <c r="GE10">
        <v>136.9</v>
      </c>
      <c r="GF10">
        <v>138.69999999999999</v>
      </c>
      <c r="GG10">
        <v>140.1</v>
      </c>
      <c r="GH10">
        <v>141.6</v>
      </c>
      <c r="GI10">
        <v>142.9</v>
      </c>
      <c r="GJ10">
        <v>142.5</v>
      </c>
      <c r="GK10">
        <v>140.69999999999999</v>
      </c>
      <c r="GL10">
        <v>139.5</v>
      </c>
      <c r="GM10">
        <v>139.80000000000001</v>
      </c>
      <c r="GN10">
        <v>140.5</v>
      </c>
      <c r="GO10">
        <v>140.9</v>
      </c>
      <c r="GP10">
        <v>141.30000000000001</v>
      </c>
      <c r="GQ10">
        <v>142.1</v>
      </c>
      <c r="GR10">
        <v>143.80000000000001</v>
      </c>
      <c r="GS10">
        <v>145.69999999999999</v>
      </c>
      <c r="GT10">
        <v>147.4</v>
      </c>
    </row>
    <row r="11" spans="1:204" x14ac:dyDescent="0.35">
      <c r="A11" t="s">
        <v>204</v>
      </c>
      <c r="B11" t="s">
        <v>210</v>
      </c>
      <c r="C11">
        <v>73.2</v>
      </c>
      <c r="D11">
        <v>73.5</v>
      </c>
      <c r="E11">
        <v>74.3</v>
      </c>
      <c r="F11">
        <v>75.2</v>
      </c>
      <c r="G11">
        <v>75.900000000000006</v>
      </c>
      <c r="H11">
        <v>76.8</v>
      </c>
      <c r="I11">
        <v>77.400000000000006</v>
      </c>
      <c r="J11">
        <v>77.7</v>
      </c>
      <c r="K11">
        <v>78.099999999999994</v>
      </c>
      <c r="L11">
        <v>78.099999999999994</v>
      </c>
      <c r="M11">
        <v>77.7</v>
      </c>
      <c r="N11">
        <v>77.099999999999994</v>
      </c>
      <c r="O11">
        <v>76.7</v>
      </c>
      <c r="P11">
        <v>76.5</v>
      </c>
      <c r="Q11">
        <v>76.400000000000006</v>
      </c>
      <c r="R11">
        <v>76.400000000000006</v>
      </c>
      <c r="S11">
        <v>76.5</v>
      </c>
      <c r="T11">
        <v>76.7</v>
      </c>
      <c r="U11">
        <v>76.900000000000006</v>
      </c>
      <c r="V11">
        <v>77.099999999999994</v>
      </c>
      <c r="W11">
        <v>77.7</v>
      </c>
      <c r="X11">
        <v>78</v>
      </c>
      <c r="Y11">
        <v>78.2</v>
      </c>
      <c r="Z11">
        <v>78.3</v>
      </c>
      <c r="AA11">
        <v>78.400000000000006</v>
      </c>
      <c r="AB11">
        <v>78.599999999999994</v>
      </c>
      <c r="AC11">
        <v>78.8</v>
      </c>
      <c r="AD11">
        <v>78.900000000000006</v>
      </c>
      <c r="AE11">
        <v>78.900000000000006</v>
      </c>
      <c r="AF11">
        <v>78.900000000000006</v>
      </c>
      <c r="AG11">
        <v>78.8</v>
      </c>
      <c r="AH11">
        <v>78.7</v>
      </c>
      <c r="AI11">
        <v>78.8</v>
      </c>
      <c r="AJ11">
        <v>78.900000000000006</v>
      </c>
      <c r="AK11">
        <v>79.099999999999994</v>
      </c>
      <c r="AL11">
        <v>79.400000000000006</v>
      </c>
      <c r="AM11">
        <v>79.7</v>
      </c>
      <c r="AN11">
        <v>80.3</v>
      </c>
      <c r="AO11">
        <v>81</v>
      </c>
      <c r="AP11">
        <v>81.900000000000006</v>
      </c>
      <c r="AQ11">
        <v>82</v>
      </c>
      <c r="AR11">
        <v>82.4</v>
      </c>
      <c r="AS11">
        <v>82.8</v>
      </c>
      <c r="AT11">
        <v>83.2</v>
      </c>
      <c r="AU11">
        <v>83.6</v>
      </c>
      <c r="AV11">
        <v>83.9</v>
      </c>
      <c r="AW11">
        <v>84.2</v>
      </c>
      <c r="AX11">
        <v>84.3</v>
      </c>
      <c r="AY11">
        <v>84.5</v>
      </c>
      <c r="AZ11">
        <v>84.5</v>
      </c>
      <c r="BA11">
        <v>84.5</v>
      </c>
      <c r="BB11">
        <v>84.5</v>
      </c>
      <c r="BC11">
        <v>84.4</v>
      </c>
      <c r="BD11">
        <v>84.2</v>
      </c>
      <c r="BE11">
        <v>84</v>
      </c>
      <c r="BF11">
        <v>83.7</v>
      </c>
      <c r="BG11">
        <v>83.6</v>
      </c>
      <c r="BH11">
        <v>83.4</v>
      </c>
      <c r="BI11">
        <v>83.3</v>
      </c>
      <c r="BJ11">
        <v>83.1</v>
      </c>
      <c r="BK11">
        <v>82.9</v>
      </c>
      <c r="BL11">
        <v>82.7</v>
      </c>
      <c r="BM11">
        <v>82.7</v>
      </c>
      <c r="BN11">
        <v>82.8</v>
      </c>
      <c r="BO11">
        <v>82.9</v>
      </c>
      <c r="BP11">
        <v>82.9</v>
      </c>
      <c r="BQ11">
        <v>82.9</v>
      </c>
      <c r="BR11">
        <v>82.8</v>
      </c>
      <c r="BS11">
        <v>82.8</v>
      </c>
      <c r="BT11">
        <v>83</v>
      </c>
      <c r="BU11">
        <v>83.2</v>
      </c>
      <c r="BV11">
        <v>83.3</v>
      </c>
      <c r="BW11">
        <v>83.5</v>
      </c>
      <c r="BX11">
        <v>83.7</v>
      </c>
      <c r="BY11">
        <v>83.9</v>
      </c>
      <c r="BZ11">
        <v>84</v>
      </c>
      <c r="CA11">
        <v>84</v>
      </c>
      <c r="CB11">
        <v>84</v>
      </c>
      <c r="CC11">
        <v>84</v>
      </c>
      <c r="CD11">
        <v>84.1</v>
      </c>
      <c r="CE11">
        <v>84.3</v>
      </c>
      <c r="CF11">
        <v>84.5</v>
      </c>
      <c r="CG11">
        <v>84.6</v>
      </c>
      <c r="CH11">
        <v>84.8</v>
      </c>
      <c r="CI11">
        <v>84.9</v>
      </c>
      <c r="CJ11">
        <v>85.1</v>
      </c>
      <c r="CK11">
        <v>85.3</v>
      </c>
      <c r="CL11">
        <v>85.7</v>
      </c>
      <c r="CM11">
        <v>86</v>
      </c>
      <c r="CN11">
        <v>86.3</v>
      </c>
      <c r="CO11">
        <v>86.5</v>
      </c>
      <c r="CP11">
        <v>86.8</v>
      </c>
      <c r="CQ11">
        <v>87</v>
      </c>
      <c r="CR11">
        <v>87.3</v>
      </c>
      <c r="CS11">
        <v>87.6</v>
      </c>
      <c r="CT11">
        <v>87.7</v>
      </c>
      <c r="CU11">
        <v>87.8</v>
      </c>
      <c r="CV11">
        <v>87.8</v>
      </c>
      <c r="CW11">
        <v>87.8</v>
      </c>
      <c r="CX11">
        <v>87.8</v>
      </c>
      <c r="CY11">
        <v>87.8</v>
      </c>
      <c r="CZ11">
        <v>87.9</v>
      </c>
      <c r="DA11">
        <v>87.9</v>
      </c>
      <c r="DB11">
        <v>88</v>
      </c>
      <c r="DC11">
        <v>88</v>
      </c>
      <c r="DD11">
        <v>88.2</v>
      </c>
      <c r="DE11">
        <v>88.3</v>
      </c>
      <c r="DF11">
        <v>88.4</v>
      </c>
      <c r="DG11">
        <v>88.4</v>
      </c>
      <c r="DH11">
        <v>88.4</v>
      </c>
      <c r="DI11">
        <v>88.4</v>
      </c>
      <c r="DJ11">
        <v>88.5</v>
      </c>
      <c r="DK11">
        <v>88.6</v>
      </c>
      <c r="DL11">
        <v>88.8</v>
      </c>
      <c r="DM11">
        <v>89</v>
      </c>
      <c r="DN11">
        <v>89.2</v>
      </c>
      <c r="DO11">
        <v>89.3</v>
      </c>
      <c r="DP11">
        <v>89.4</v>
      </c>
      <c r="DQ11">
        <v>89.6</v>
      </c>
      <c r="DR11">
        <v>89.7</v>
      </c>
      <c r="DS11">
        <v>89.8</v>
      </c>
      <c r="DT11">
        <v>90</v>
      </c>
      <c r="DU11">
        <v>90.1</v>
      </c>
      <c r="DV11">
        <v>90.1</v>
      </c>
      <c r="DW11">
        <v>90.1</v>
      </c>
      <c r="DX11">
        <v>90.1</v>
      </c>
      <c r="DY11">
        <v>90.1</v>
      </c>
      <c r="DZ11">
        <v>90.1</v>
      </c>
      <c r="EA11">
        <v>90.4</v>
      </c>
      <c r="EB11">
        <v>90.5</v>
      </c>
      <c r="EC11">
        <v>90.7</v>
      </c>
      <c r="ED11">
        <v>90.7</v>
      </c>
      <c r="EE11">
        <v>90.5</v>
      </c>
      <c r="EF11">
        <v>90.4</v>
      </c>
      <c r="EG11">
        <v>90.3</v>
      </c>
      <c r="EH11">
        <v>90.1</v>
      </c>
      <c r="EI11">
        <v>89.9</v>
      </c>
      <c r="EJ11">
        <v>89.8</v>
      </c>
      <c r="EK11">
        <v>89.7</v>
      </c>
      <c r="EL11">
        <v>89.7</v>
      </c>
      <c r="EM11">
        <v>89.7</v>
      </c>
      <c r="EN11">
        <v>89.8</v>
      </c>
      <c r="EO11">
        <v>90</v>
      </c>
      <c r="EP11">
        <v>90.3</v>
      </c>
      <c r="EQ11">
        <v>90.6</v>
      </c>
      <c r="ER11">
        <v>90.9</v>
      </c>
      <c r="ES11">
        <v>91.4</v>
      </c>
      <c r="ET11">
        <v>91.6</v>
      </c>
      <c r="EU11">
        <v>91.7</v>
      </c>
      <c r="EV11">
        <v>92.1</v>
      </c>
      <c r="EW11">
        <v>92.7</v>
      </c>
      <c r="EX11">
        <v>93.1</v>
      </c>
      <c r="EY11">
        <v>93.5</v>
      </c>
      <c r="EZ11">
        <v>93.8</v>
      </c>
      <c r="FA11">
        <v>94.3</v>
      </c>
      <c r="FB11">
        <v>95.2</v>
      </c>
      <c r="FC11">
        <v>95.9</v>
      </c>
      <c r="FD11">
        <v>96.8</v>
      </c>
      <c r="FE11">
        <v>97.5</v>
      </c>
      <c r="FF11">
        <v>98.2</v>
      </c>
      <c r="FG11">
        <v>98.9</v>
      </c>
      <c r="FH11">
        <v>100</v>
      </c>
      <c r="FI11">
        <v>100.9</v>
      </c>
      <c r="FJ11">
        <v>101.8</v>
      </c>
      <c r="FK11">
        <v>102.8</v>
      </c>
      <c r="FL11">
        <v>103.7</v>
      </c>
      <c r="FM11">
        <v>104.3</v>
      </c>
      <c r="FN11">
        <v>104.6</v>
      </c>
      <c r="FO11">
        <v>104.7</v>
      </c>
      <c r="FP11">
        <v>104.8</v>
      </c>
      <c r="FQ11">
        <v>104.8</v>
      </c>
      <c r="FR11">
        <v>104.8</v>
      </c>
      <c r="FS11">
        <v>104.8</v>
      </c>
      <c r="FT11">
        <v>104.8</v>
      </c>
      <c r="FU11">
        <v>104.8</v>
      </c>
      <c r="FV11">
        <v>104.5</v>
      </c>
      <c r="FW11">
        <v>104</v>
      </c>
      <c r="FX11">
        <v>103.2</v>
      </c>
      <c r="FY11">
        <v>101.7</v>
      </c>
      <c r="FZ11">
        <v>99.7</v>
      </c>
      <c r="GA11">
        <v>98.2</v>
      </c>
      <c r="GB11">
        <v>97.1</v>
      </c>
      <c r="GC11">
        <v>96.4</v>
      </c>
      <c r="GD11">
        <v>95.9</v>
      </c>
      <c r="GE11">
        <v>95.7</v>
      </c>
      <c r="GF11">
        <v>95.6</v>
      </c>
      <c r="GG11">
        <v>95.7</v>
      </c>
      <c r="GH11">
        <v>95.8</v>
      </c>
      <c r="GI11">
        <v>96.1</v>
      </c>
      <c r="GJ11">
        <v>96.2</v>
      </c>
      <c r="GK11">
        <v>96.3</v>
      </c>
      <c r="GL11">
        <v>96.2</v>
      </c>
      <c r="GM11">
        <v>96</v>
      </c>
      <c r="GN11">
        <v>95.9</v>
      </c>
      <c r="GO11">
        <v>95.8</v>
      </c>
      <c r="GP11">
        <v>95.7</v>
      </c>
      <c r="GQ11">
        <v>95.7</v>
      </c>
      <c r="GR11">
        <v>95.8</v>
      </c>
      <c r="GS11">
        <v>95.9</v>
      </c>
      <c r="GT11">
        <v>96.1</v>
      </c>
      <c r="GU11">
        <v>96.3</v>
      </c>
      <c r="GV11">
        <v>96.4</v>
      </c>
    </row>
    <row r="12" spans="1:204" x14ac:dyDescent="0.35">
      <c r="A12" t="s">
        <v>206</v>
      </c>
      <c r="B12" t="s">
        <v>210</v>
      </c>
      <c r="C12">
        <v>62.1</v>
      </c>
      <c r="D12">
        <v>62.3</v>
      </c>
      <c r="E12">
        <v>62.8</v>
      </c>
      <c r="F12">
        <v>63.3</v>
      </c>
      <c r="G12">
        <v>63.7</v>
      </c>
      <c r="H12">
        <v>64.099999999999994</v>
      </c>
      <c r="I12">
        <v>64.3</v>
      </c>
      <c r="J12">
        <v>64.400000000000006</v>
      </c>
      <c r="K12">
        <v>64.599999999999994</v>
      </c>
      <c r="L12">
        <v>64.599999999999994</v>
      </c>
      <c r="M12">
        <v>64.3</v>
      </c>
      <c r="N12">
        <v>63.8</v>
      </c>
      <c r="O12">
        <v>63.5</v>
      </c>
      <c r="P12">
        <v>63.3</v>
      </c>
      <c r="Q12">
        <v>63.2</v>
      </c>
      <c r="R12">
        <v>63.3</v>
      </c>
      <c r="S12">
        <v>63.3</v>
      </c>
      <c r="T12">
        <v>63.4</v>
      </c>
      <c r="U12">
        <v>63.6</v>
      </c>
      <c r="V12">
        <v>63.8</v>
      </c>
      <c r="W12">
        <v>64.3</v>
      </c>
      <c r="X12">
        <v>64.5</v>
      </c>
      <c r="Y12">
        <v>64.7</v>
      </c>
      <c r="Z12">
        <v>64.8</v>
      </c>
      <c r="AA12">
        <v>64.900000000000006</v>
      </c>
      <c r="AB12">
        <v>65</v>
      </c>
      <c r="AC12">
        <v>65.2</v>
      </c>
      <c r="AD12">
        <v>65.3</v>
      </c>
      <c r="AE12">
        <v>65.400000000000006</v>
      </c>
      <c r="AF12">
        <v>65.400000000000006</v>
      </c>
      <c r="AG12">
        <v>65.3</v>
      </c>
      <c r="AH12">
        <v>65.3</v>
      </c>
      <c r="AI12">
        <v>65.3</v>
      </c>
      <c r="AJ12">
        <v>65.5</v>
      </c>
      <c r="AK12">
        <v>65.7</v>
      </c>
      <c r="AL12">
        <v>66</v>
      </c>
      <c r="AM12">
        <v>66.3</v>
      </c>
      <c r="AN12">
        <v>66.8</v>
      </c>
      <c r="AO12">
        <v>67.5</v>
      </c>
      <c r="AP12">
        <v>68</v>
      </c>
      <c r="AQ12">
        <v>68.5</v>
      </c>
      <c r="AR12">
        <v>68.900000000000006</v>
      </c>
      <c r="AS12">
        <v>69.099999999999994</v>
      </c>
      <c r="AT12">
        <v>69.5</v>
      </c>
      <c r="AU12">
        <v>69.900000000000006</v>
      </c>
      <c r="AV12">
        <v>70.099999999999994</v>
      </c>
      <c r="AW12">
        <v>70.400000000000006</v>
      </c>
      <c r="AX12">
        <v>70.5</v>
      </c>
      <c r="AY12">
        <v>70.599999999999994</v>
      </c>
      <c r="AZ12">
        <v>70.8</v>
      </c>
      <c r="BA12">
        <v>70.900000000000006</v>
      </c>
      <c r="BB12">
        <v>70.900000000000006</v>
      </c>
      <c r="BC12">
        <v>71</v>
      </c>
      <c r="BD12">
        <v>70.900000000000006</v>
      </c>
      <c r="BE12">
        <v>70.900000000000006</v>
      </c>
      <c r="BF12">
        <v>70.8</v>
      </c>
      <c r="BG12">
        <v>70.7</v>
      </c>
      <c r="BH12">
        <v>70.599999999999994</v>
      </c>
      <c r="BI12">
        <v>70.599999999999994</v>
      </c>
      <c r="BJ12">
        <v>70.5</v>
      </c>
      <c r="BK12">
        <v>70.5</v>
      </c>
      <c r="BL12">
        <v>70.400000000000006</v>
      </c>
      <c r="BM12">
        <v>70.400000000000006</v>
      </c>
      <c r="BN12">
        <v>70.400000000000006</v>
      </c>
      <c r="BO12">
        <v>70.400000000000006</v>
      </c>
      <c r="BP12">
        <v>70.400000000000006</v>
      </c>
      <c r="BQ12">
        <v>70.400000000000006</v>
      </c>
      <c r="BR12">
        <v>70.3</v>
      </c>
      <c r="BS12">
        <v>70.400000000000006</v>
      </c>
      <c r="BT12">
        <v>70.5</v>
      </c>
      <c r="BU12">
        <v>70.599999999999994</v>
      </c>
      <c r="BV12">
        <v>70.8</v>
      </c>
      <c r="BW12">
        <v>70.8</v>
      </c>
      <c r="BX12">
        <v>71</v>
      </c>
      <c r="BY12">
        <v>71.2</v>
      </c>
      <c r="BZ12">
        <v>71.3</v>
      </c>
      <c r="CA12">
        <v>71.400000000000006</v>
      </c>
      <c r="CB12">
        <v>71.400000000000006</v>
      </c>
      <c r="CC12">
        <v>71.5</v>
      </c>
      <c r="CD12">
        <v>71.599999999999994</v>
      </c>
      <c r="CE12">
        <v>71.8</v>
      </c>
      <c r="CF12">
        <v>72</v>
      </c>
      <c r="CG12">
        <v>72.099999999999994</v>
      </c>
      <c r="CH12">
        <v>72.3</v>
      </c>
      <c r="CI12">
        <v>72.3</v>
      </c>
      <c r="CJ12">
        <v>72.5</v>
      </c>
      <c r="CK12">
        <v>72.8</v>
      </c>
      <c r="CL12">
        <v>73.2</v>
      </c>
      <c r="CM12">
        <v>73.400000000000006</v>
      </c>
      <c r="CN12">
        <v>73.8</v>
      </c>
      <c r="CO12">
        <v>74.099999999999994</v>
      </c>
      <c r="CP12">
        <v>74.400000000000006</v>
      </c>
      <c r="CQ12">
        <v>74.7</v>
      </c>
      <c r="CR12">
        <v>75</v>
      </c>
      <c r="CS12">
        <v>75.3</v>
      </c>
      <c r="CT12">
        <v>75.400000000000006</v>
      </c>
      <c r="CU12">
        <v>75.5</v>
      </c>
      <c r="CV12">
        <v>75.599999999999994</v>
      </c>
      <c r="CW12">
        <v>75.599999999999994</v>
      </c>
      <c r="CX12">
        <v>75.599999999999994</v>
      </c>
      <c r="CY12">
        <v>75.7</v>
      </c>
      <c r="CZ12">
        <v>75.7</v>
      </c>
      <c r="DA12">
        <v>75.8</v>
      </c>
      <c r="DB12">
        <v>75.900000000000006</v>
      </c>
      <c r="DC12">
        <v>76</v>
      </c>
      <c r="DD12">
        <v>76.2</v>
      </c>
      <c r="DE12">
        <v>76.400000000000006</v>
      </c>
      <c r="DF12">
        <v>76.5</v>
      </c>
      <c r="DG12">
        <v>76.5</v>
      </c>
      <c r="DH12">
        <v>76.5</v>
      </c>
      <c r="DI12">
        <v>76.5</v>
      </c>
      <c r="DJ12">
        <v>76.5</v>
      </c>
      <c r="DK12">
        <v>76.599999999999994</v>
      </c>
      <c r="DL12">
        <v>76.7</v>
      </c>
      <c r="DM12">
        <v>76.900000000000006</v>
      </c>
      <c r="DN12">
        <v>77.099999999999994</v>
      </c>
      <c r="DO12">
        <v>77.099999999999994</v>
      </c>
      <c r="DP12">
        <v>77.2</v>
      </c>
      <c r="DQ12">
        <v>77.3</v>
      </c>
      <c r="DR12">
        <v>77.400000000000006</v>
      </c>
      <c r="DS12">
        <v>77.599999999999994</v>
      </c>
      <c r="DT12">
        <v>77.7</v>
      </c>
      <c r="DU12">
        <v>77.900000000000006</v>
      </c>
      <c r="DV12">
        <v>78.099999999999994</v>
      </c>
      <c r="DW12">
        <v>78.099999999999994</v>
      </c>
      <c r="DX12">
        <v>78.2</v>
      </c>
      <c r="DY12">
        <v>78.3</v>
      </c>
      <c r="DZ12">
        <v>78.5</v>
      </c>
      <c r="EA12">
        <v>79.2</v>
      </c>
      <c r="EB12">
        <v>79.7</v>
      </c>
      <c r="EC12">
        <v>79.8</v>
      </c>
      <c r="ED12">
        <v>79.900000000000006</v>
      </c>
      <c r="EE12">
        <v>79.900000000000006</v>
      </c>
      <c r="EF12">
        <v>79.8</v>
      </c>
      <c r="EG12">
        <v>79.7</v>
      </c>
      <c r="EH12">
        <v>79.599999999999994</v>
      </c>
      <c r="EI12">
        <v>79.599999999999994</v>
      </c>
      <c r="EJ12">
        <v>79.5</v>
      </c>
      <c r="EK12">
        <v>79.5</v>
      </c>
      <c r="EL12">
        <v>79.599999999999994</v>
      </c>
      <c r="EM12">
        <v>79.599999999999994</v>
      </c>
      <c r="EN12">
        <v>79.7</v>
      </c>
      <c r="EO12">
        <v>79.8</v>
      </c>
      <c r="EP12">
        <v>80.099999999999994</v>
      </c>
      <c r="EQ12">
        <v>80.3</v>
      </c>
      <c r="ER12">
        <v>80.599999999999994</v>
      </c>
      <c r="ES12">
        <v>81.099999999999994</v>
      </c>
      <c r="ET12">
        <v>81.3</v>
      </c>
      <c r="EU12">
        <v>81.400000000000006</v>
      </c>
      <c r="EV12">
        <v>81.8</v>
      </c>
      <c r="EW12">
        <v>82.5</v>
      </c>
      <c r="EX12">
        <v>83.1</v>
      </c>
      <c r="EY12">
        <v>83.8</v>
      </c>
      <c r="EZ12">
        <v>84.4</v>
      </c>
      <c r="FA12">
        <v>85.6</v>
      </c>
      <c r="FB12">
        <v>86.7</v>
      </c>
      <c r="FC12">
        <v>87.8</v>
      </c>
      <c r="FD12">
        <v>89</v>
      </c>
      <c r="FE12">
        <v>90.1</v>
      </c>
      <c r="FF12">
        <v>91.1</v>
      </c>
      <c r="FG12">
        <v>92</v>
      </c>
      <c r="FH12">
        <v>93.2</v>
      </c>
      <c r="FI12">
        <v>94.3</v>
      </c>
      <c r="FJ12">
        <v>95.7</v>
      </c>
      <c r="FK12">
        <v>97.1</v>
      </c>
      <c r="FL12">
        <v>98.1</v>
      </c>
      <c r="FM12">
        <v>99.2</v>
      </c>
      <c r="FN12">
        <v>99.7</v>
      </c>
      <c r="FO12">
        <v>100</v>
      </c>
      <c r="FP12">
        <v>100.2</v>
      </c>
      <c r="FQ12">
        <v>100.3</v>
      </c>
      <c r="FR12">
        <v>100.5</v>
      </c>
      <c r="FS12">
        <v>100.8</v>
      </c>
      <c r="FT12">
        <v>100.9</v>
      </c>
      <c r="FU12">
        <v>100.9</v>
      </c>
      <c r="FV12">
        <v>100.7</v>
      </c>
      <c r="FW12">
        <v>100.6</v>
      </c>
      <c r="FX12">
        <v>100</v>
      </c>
      <c r="FY12">
        <v>98.9</v>
      </c>
      <c r="FZ12">
        <v>97.9</v>
      </c>
      <c r="GA12">
        <v>96.6</v>
      </c>
      <c r="GB12">
        <v>95.9</v>
      </c>
      <c r="GC12">
        <v>95.1</v>
      </c>
      <c r="GD12">
        <v>94.3</v>
      </c>
      <c r="GE12">
        <v>93.8</v>
      </c>
      <c r="GF12">
        <v>93.5</v>
      </c>
      <c r="GG12">
        <v>93.4</v>
      </c>
      <c r="GH12">
        <v>93.3</v>
      </c>
      <c r="GI12">
        <v>93.4</v>
      </c>
      <c r="GJ12">
        <v>93.4</v>
      </c>
      <c r="GK12">
        <v>93.4</v>
      </c>
      <c r="GL12">
        <v>93.4</v>
      </c>
      <c r="GM12">
        <v>93.2</v>
      </c>
      <c r="GN12">
        <v>93.2</v>
      </c>
      <c r="GO12">
        <v>93.1</v>
      </c>
      <c r="GP12">
        <v>93</v>
      </c>
      <c r="GQ12">
        <v>93</v>
      </c>
      <c r="GR12">
        <v>92.9</v>
      </c>
      <c r="GS12">
        <v>92.9</v>
      </c>
      <c r="GT12">
        <v>93</v>
      </c>
      <c r="GU12">
        <v>93.2</v>
      </c>
      <c r="GV12">
        <v>93.3</v>
      </c>
    </row>
    <row r="13" spans="1:204" x14ac:dyDescent="0.35">
      <c r="A13" t="s">
        <v>207</v>
      </c>
      <c r="B13" t="s">
        <v>210</v>
      </c>
      <c r="C13">
        <v>77.8</v>
      </c>
      <c r="D13">
        <v>78.2</v>
      </c>
      <c r="E13">
        <v>79.2</v>
      </c>
      <c r="F13">
        <v>80.2</v>
      </c>
      <c r="G13">
        <v>81</v>
      </c>
      <c r="H13">
        <v>81.599999999999994</v>
      </c>
      <c r="I13">
        <v>81.599999999999994</v>
      </c>
      <c r="J13">
        <v>81.599999999999994</v>
      </c>
      <c r="K13">
        <v>80.8</v>
      </c>
      <c r="L13">
        <v>78.900000000000006</v>
      </c>
      <c r="M13">
        <v>76.2</v>
      </c>
      <c r="N13">
        <v>73.5</v>
      </c>
      <c r="O13">
        <v>73.8</v>
      </c>
      <c r="P13">
        <v>75.099999999999994</v>
      </c>
      <c r="Q13">
        <v>75.5</v>
      </c>
      <c r="R13">
        <v>76.599999999999994</v>
      </c>
      <c r="S13">
        <v>77.599999999999994</v>
      </c>
      <c r="T13">
        <v>78.400000000000006</v>
      </c>
      <c r="U13">
        <v>79.3</v>
      </c>
      <c r="V13">
        <v>80.400000000000006</v>
      </c>
      <c r="W13">
        <v>81.099999999999994</v>
      </c>
      <c r="X13">
        <v>81</v>
      </c>
      <c r="Y13">
        <v>80.400000000000006</v>
      </c>
      <c r="Z13">
        <v>79.900000000000006</v>
      </c>
      <c r="AA13">
        <v>80.7</v>
      </c>
      <c r="AB13">
        <v>80.7</v>
      </c>
      <c r="AC13">
        <v>80.5</v>
      </c>
      <c r="AD13">
        <v>79.7</v>
      </c>
      <c r="AE13">
        <v>79.2</v>
      </c>
      <c r="AF13">
        <v>78.8</v>
      </c>
      <c r="AG13">
        <v>78.5</v>
      </c>
      <c r="AH13">
        <v>78.400000000000006</v>
      </c>
      <c r="AI13">
        <v>79</v>
      </c>
      <c r="AJ13">
        <v>79.5</v>
      </c>
      <c r="AK13">
        <v>80</v>
      </c>
      <c r="AL13">
        <v>80.8</v>
      </c>
      <c r="AM13">
        <v>82.1</v>
      </c>
      <c r="AN13">
        <v>83.3</v>
      </c>
      <c r="AO13">
        <v>84.3</v>
      </c>
      <c r="AP13">
        <v>84.7</v>
      </c>
      <c r="AQ13">
        <v>85</v>
      </c>
      <c r="AR13">
        <v>85.2</v>
      </c>
      <c r="AS13">
        <v>85.6</v>
      </c>
      <c r="AT13">
        <v>86.2</v>
      </c>
      <c r="AU13">
        <v>86.8</v>
      </c>
      <c r="AV13">
        <v>86.7</v>
      </c>
      <c r="AW13">
        <v>86.2</v>
      </c>
      <c r="AX13">
        <v>85.5</v>
      </c>
      <c r="AY13">
        <v>86.2</v>
      </c>
      <c r="AZ13">
        <v>86.4</v>
      </c>
      <c r="BA13">
        <v>86</v>
      </c>
      <c r="BB13">
        <v>85.7</v>
      </c>
      <c r="BC13">
        <v>85.6</v>
      </c>
      <c r="BD13">
        <v>85.1</v>
      </c>
      <c r="BE13">
        <v>84.5</v>
      </c>
      <c r="BF13">
        <v>84.4</v>
      </c>
      <c r="BG13">
        <v>84.4</v>
      </c>
      <c r="BH13">
        <v>84.4</v>
      </c>
      <c r="BI13">
        <v>83.9</v>
      </c>
      <c r="BJ13">
        <v>83</v>
      </c>
      <c r="BK13">
        <v>83.9</v>
      </c>
      <c r="BL13">
        <v>84</v>
      </c>
      <c r="BM13">
        <v>84.4</v>
      </c>
      <c r="BN13">
        <v>84.7</v>
      </c>
      <c r="BO13">
        <v>84.8</v>
      </c>
      <c r="BP13">
        <v>84.5</v>
      </c>
      <c r="BQ13">
        <v>85.1</v>
      </c>
      <c r="BR13">
        <v>85.5</v>
      </c>
      <c r="BS13">
        <v>86</v>
      </c>
      <c r="BT13">
        <v>86.5</v>
      </c>
      <c r="BU13">
        <v>86.4</v>
      </c>
      <c r="BV13">
        <v>86.4</v>
      </c>
      <c r="BW13">
        <v>87.1</v>
      </c>
      <c r="BX13">
        <v>87.6</v>
      </c>
      <c r="BY13">
        <v>88.1</v>
      </c>
      <c r="BZ13">
        <v>88.1</v>
      </c>
      <c r="CA13">
        <v>88.1</v>
      </c>
      <c r="CB13">
        <v>88.1</v>
      </c>
      <c r="CC13">
        <v>88.3</v>
      </c>
      <c r="CD13">
        <v>89</v>
      </c>
      <c r="CE13">
        <v>89.6</v>
      </c>
      <c r="CF13">
        <v>90.1</v>
      </c>
      <c r="CG13">
        <v>90.3</v>
      </c>
      <c r="CH13">
        <v>90.5</v>
      </c>
      <c r="CI13">
        <v>91.1</v>
      </c>
      <c r="CJ13">
        <v>91.7</v>
      </c>
      <c r="CK13">
        <v>92.5</v>
      </c>
      <c r="CL13">
        <v>93.2</v>
      </c>
      <c r="CM13">
        <v>93.7</v>
      </c>
      <c r="CN13">
        <v>94.2</v>
      </c>
      <c r="CO13">
        <v>95.1</v>
      </c>
      <c r="CP13">
        <v>95.8</v>
      </c>
      <c r="CQ13">
        <v>96.3</v>
      </c>
      <c r="CR13">
        <v>96.7</v>
      </c>
      <c r="CS13">
        <v>96.7</v>
      </c>
      <c r="CT13">
        <v>96.1</v>
      </c>
      <c r="CU13">
        <v>95.9</v>
      </c>
      <c r="CV13">
        <v>96.1</v>
      </c>
      <c r="CW13">
        <v>95.9</v>
      </c>
      <c r="CX13">
        <v>95.9</v>
      </c>
      <c r="CY13">
        <v>95.9</v>
      </c>
      <c r="CZ13">
        <v>96.2</v>
      </c>
      <c r="DA13">
        <v>96.7</v>
      </c>
      <c r="DB13">
        <v>97.3</v>
      </c>
      <c r="DC13">
        <v>98.1</v>
      </c>
      <c r="DD13">
        <v>98.7</v>
      </c>
      <c r="DE13">
        <v>98.9</v>
      </c>
      <c r="DF13">
        <v>98.5</v>
      </c>
      <c r="DG13">
        <v>98.3</v>
      </c>
      <c r="DH13">
        <v>98.5</v>
      </c>
      <c r="DI13">
        <v>98.6</v>
      </c>
      <c r="DJ13">
        <v>98.5</v>
      </c>
      <c r="DK13">
        <v>98.8</v>
      </c>
      <c r="DL13">
        <v>99.3</v>
      </c>
      <c r="DM13">
        <v>100</v>
      </c>
      <c r="DN13">
        <v>100.2</v>
      </c>
      <c r="DO13">
        <v>100.2</v>
      </c>
      <c r="DP13">
        <v>100.3</v>
      </c>
      <c r="DQ13">
        <v>100</v>
      </c>
      <c r="DR13">
        <v>99.7</v>
      </c>
      <c r="DS13">
        <v>99.8</v>
      </c>
      <c r="DT13">
        <v>100.2</v>
      </c>
      <c r="DU13">
        <v>100.3</v>
      </c>
      <c r="DV13">
        <v>100.3</v>
      </c>
      <c r="DW13">
        <v>100</v>
      </c>
      <c r="DX13">
        <v>99.9</v>
      </c>
      <c r="DY13">
        <v>99.8</v>
      </c>
      <c r="DZ13">
        <v>100.9</v>
      </c>
      <c r="EA13">
        <v>102.2</v>
      </c>
      <c r="EB13">
        <v>102.5</v>
      </c>
      <c r="EC13">
        <v>101.8</v>
      </c>
      <c r="ED13">
        <v>101</v>
      </c>
      <c r="EE13">
        <v>100.5</v>
      </c>
      <c r="EF13">
        <v>100.1</v>
      </c>
      <c r="EG13">
        <v>99.4</v>
      </c>
      <c r="EH13">
        <v>99.1</v>
      </c>
      <c r="EI13">
        <v>98.9</v>
      </c>
      <c r="EJ13">
        <v>99.2</v>
      </c>
      <c r="EK13">
        <v>99.6</v>
      </c>
      <c r="EL13">
        <v>99.8</v>
      </c>
      <c r="EM13">
        <v>100.2</v>
      </c>
      <c r="EN13">
        <v>100.6</v>
      </c>
      <c r="EO13">
        <v>101.4</v>
      </c>
      <c r="EP13">
        <v>102.3</v>
      </c>
      <c r="EQ13">
        <v>103</v>
      </c>
      <c r="ER13">
        <v>104.3</v>
      </c>
      <c r="ES13">
        <v>105.1</v>
      </c>
      <c r="ET13">
        <v>105</v>
      </c>
      <c r="EU13">
        <v>105.8</v>
      </c>
      <c r="EV13">
        <v>107.6</v>
      </c>
      <c r="EW13">
        <v>109.9</v>
      </c>
      <c r="EX13">
        <v>111.3</v>
      </c>
      <c r="EY13">
        <v>112</v>
      </c>
      <c r="EZ13">
        <v>113.3</v>
      </c>
      <c r="FA13">
        <v>115.8</v>
      </c>
      <c r="FB13">
        <v>118.8</v>
      </c>
      <c r="FC13">
        <v>121.8</v>
      </c>
      <c r="FD13">
        <v>124.2</v>
      </c>
      <c r="FE13">
        <v>125.8</v>
      </c>
      <c r="FF13">
        <v>127.2</v>
      </c>
      <c r="FG13">
        <v>129.1</v>
      </c>
      <c r="FH13">
        <v>131.9</v>
      </c>
      <c r="FI13">
        <v>134.6</v>
      </c>
      <c r="FJ13">
        <v>137.6</v>
      </c>
      <c r="FK13">
        <v>140.19999999999999</v>
      </c>
      <c r="FL13">
        <v>141.6</v>
      </c>
      <c r="FM13">
        <v>141.19999999999999</v>
      </c>
      <c r="FN13">
        <v>139.9</v>
      </c>
      <c r="FO13">
        <v>139.19999999999999</v>
      </c>
      <c r="FP13">
        <v>138.80000000000001</v>
      </c>
      <c r="FQ13">
        <v>139.30000000000001</v>
      </c>
      <c r="FR13">
        <v>140.1</v>
      </c>
      <c r="FS13">
        <v>139.1</v>
      </c>
      <c r="FT13">
        <v>138.5</v>
      </c>
      <c r="FU13">
        <v>135.1</v>
      </c>
      <c r="FV13">
        <v>134.5</v>
      </c>
      <c r="FW13">
        <v>131.6</v>
      </c>
      <c r="FX13">
        <v>126.9</v>
      </c>
      <c r="FY13">
        <v>121.3</v>
      </c>
      <c r="FZ13">
        <v>117.8</v>
      </c>
      <c r="GA13">
        <v>116.6</v>
      </c>
      <c r="GB13">
        <v>117.6</v>
      </c>
      <c r="GC13">
        <v>118.9</v>
      </c>
      <c r="GD13">
        <v>119.8</v>
      </c>
      <c r="GE13">
        <v>120.7</v>
      </c>
      <c r="GF13">
        <v>121.7</v>
      </c>
      <c r="GG13">
        <v>122.6</v>
      </c>
      <c r="GH13">
        <v>123.5</v>
      </c>
      <c r="GI13">
        <v>124.3</v>
      </c>
      <c r="GJ13">
        <v>124.1</v>
      </c>
      <c r="GK13">
        <v>123</v>
      </c>
      <c r="GL13">
        <v>122</v>
      </c>
      <c r="GM13">
        <v>122.1</v>
      </c>
      <c r="GN13">
        <v>122.3</v>
      </c>
      <c r="GO13">
        <v>122.5</v>
      </c>
      <c r="GP13">
        <v>122.5</v>
      </c>
      <c r="GQ13">
        <v>122.6</v>
      </c>
      <c r="GR13">
        <v>123.4</v>
      </c>
      <c r="GS13">
        <v>124.4</v>
      </c>
      <c r="GT13">
        <v>125.2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3D81-D9FF-412D-8BAE-C04CABF57499}">
  <dimension ref="A1:J19"/>
  <sheetViews>
    <sheetView workbookViewId="0">
      <selection activeCell="I18" sqref="I5:J18"/>
    </sheetView>
  </sheetViews>
  <sheetFormatPr defaultRowHeight="14.5" x14ac:dyDescent="0.35"/>
  <sheetData>
    <row r="1" spans="1:10" x14ac:dyDescent="0.35">
      <c r="A1" t="s">
        <v>0</v>
      </c>
      <c r="B1" s="1" t="s">
        <v>211</v>
      </c>
      <c r="C1" t="s">
        <v>212</v>
      </c>
      <c r="D1" t="s">
        <v>211</v>
      </c>
      <c r="E1" t="s">
        <v>212</v>
      </c>
      <c r="G1" s="1" t="s">
        <v>211</v>
      </c>
      <c r="H1" t="s">
        <v>212</v>
      </c>
      <c r="I1" t="s">
        <v>211</v>
      </c>
      <c r="J1" t="s">
        <v>212</v>
      </c>
    </row>
    <row r="2" spans="1:10" x14ac:dyDescent="0.35">
      <c r="A2" t="s">
        <v>1</v>
      </c>
      <c r="B2" t="s">
        <v>209</v>
      </c>
      <c r="C2" t="s">
        <v>209</v>
      </c>
      <c r="D2" t="s">
        <v>210</v>
      </c>
      <c r="E2" t="s">
        <v>210</v>
      </c>
      <c r="G2" t="s">
        <v>209</v>
      </c>
      <c r="H2" t="s">
        <v>209</v>
      </c>
      <c r="I2" t="s">
        <v>210</v>
      </c>
      <c r="J2" t="s">
        <v>210</v>
      </c>
    </row>
    <row r="3" spans="1:10" x14ac:dyDescent="0.35">
      <c r="A3">
        <v>2008</v>
      </c>
      <c r="B3">
        <v>77.2</v>
      </c>
      <c r="C3">
        <v>92.6</v>
      </c>
      <c r="D3">
        <v>74.3</v>
      </c>
      <c r="E3">
        <v>79.2</v>
      </c>
    </row>
    <row r="4" spans="1:10" x14ac:dyDescent="0.35">
      <c r="A4">
        <v>2009</v>
      </c>
      <c r="B4">
        <v>80.599999999999994</v>
      </c>
      <c r="C4">
        <v>86.6</v>
      </c>
      <c r="D4">
        <v>76.400000000000006</v>
      </c>
      <c r="E4">
        <v>75.5</v>
      </c>
      <c r="G4" s="2">
        <f>(B4-B3)/B3*100</f>
        <v>4.4041450777201963</v>
      </c>
      <c r="H4" s="2">
        <f>(C4-C3)/C3*100</f>
        <v>-6.4794816414686833</v>
      </c>
      <c r="I4" s="2">
        <f>(D4-D3)/D3*100</f>
        <v>2.826379542395705</v>
      </c>
      <c r="J4" s="2">
        <f>(E4-E3)/E3*100</f>
        <v>-4.6717171717171757</v>
      </c>
    </row>
    <row r="5" spans="1:10" x14ac:dyDescent="0.35">
      <c r="A5">
        <v>2010</v>
      </c>
      <c r="B5">
        <v>82.9</v>
      </c>
      <c r="C5">
        <v>92.9</v>
      </c>
      <c r="D5">
        <v>78.8</v>
      </c>
      <c r="E5">
        <v>80.5</v>
      </c>
      <c r="G5" s="2">
        <f t="shared" ref="G5:G19" si="0">(B5-B4)/B4*100</f>
        <v>2.8535980148883517</v>
      </c>
      <c r="H5" s="2">
        <f t="shared" ref="H5:H19" si="1">(C5-C4)/C4*100</f>
        <v>7.2748267898383512</v>
      </c>
      <c r="I5" s="2">
        <f t="shared" ref="I5:I19" si="2">(D5-D4)/D4*100</f>
        <v>3.1413612565444913</v>
      </c>
      <c r="J5" s="2">
        <f t="shared" ref="J5:J19" si="3">(E5-E4)/E4*100</f>
        <v>6.6225165562913908</v>
      </c>
    </row>
    <row r="6" spans="1:10" x14ac:dyDescent="0.35">
      <c r="A6">
        <v>2011</v>
      </c>
      <c r="B6">
        <v>81.8</v>
      </c>
      <c r="C6">
        <v>91.2</v>
      </c>
      <c r="D6">
        <v>81</v>
      </c>
      <c r="E6">
        <v>84.3</v>
      </c>
      <c r="G6" s="2">
        <f t="shared" si="0"/>
        <v>-1.3268998793727484</v>
      </c>
      <c r="H6" s="2">
        <f t="shared" si="1"/>
        <v>-1.8299246501614668</v>
      </c>
      <c r="I6" s="2">
        <f t="shared" si="2"/>
        <v>2.7918781725888362</v>
      </c>
      <c r="J6" s="2">
        <f t="shared" si="3"/>
        <v>4.7204968944099344</v>
      </c>
    </row>
    <row r="7" spans="1:10" x14ac:dyDescent="0.35">
      <c r="A7">
        <v>2012</v>
      </c>
      <c r="B7">
        <v>81.5</v>
      </c>
      <c r="C7">
        <v>86.3</v>
      </c>
      <c r="D7">
        <v>84.5</v>
      </c>
      <c r="E7">
        <v>86</v>
      </c>
      <c r="G7" s="2">
        <f t="shared" si="0"/>
        <v>-0.36674816625916523</v>
      </c>
      <c r="H7" s="2">
        <f t="shared" si="1"/>
        <v>-5.3728070175438658</v>
      </c>
      <c r="I7" s="2">
        <f t="shared" si="2"/>
        <v>4.3209876543209873</v>
      </c>
      <c r="J7" s="2">
        <f t="shared" si="3"/>
        <v>2.0166073546856502</v>
      </c>
    </row>
    <row r="8" spans="1:10" x14ac:dyDescent="0.35">
      <c r="A8">
        <v>2013</v>
      </c>
      <c r="B8">
        <v>77.5</v>
      </c>
      <c r="C8">
        <v>81.8</v>
      </c>
      <c r="D8">
        <v>82.7</v>
      </c>
      <c r="E8">
        <v>84.4</v>
      </c>
      <c r="G8" s="2">
        <f t="shared" si="0"/>
        <v>-4.9079754601226995</v>
      </c>
      <c r="H8" s="2">
        <f t="shared" si="1"/>
        <v>-5.2143684820393981</v>
      </c>
      <c r="I8" s="2">
        <f t="shared" si="2"/>
        <v>-2.1301775147928961</v>
      </c>
      <c r="J8" s="2">
        <f t="shared" si="3"/>
        <v>-1.8604651162790631</v>
      </c>
    </row>
    <row r="9" spans="1:10" x14ac:dyDescent="0.35">
      <c r="A9">
        <v>2014</v>
      </c>
      <c r="B9">
        <v>78</v>
      </c>
      <c r="C9">
        <v>84.7</v>
      </c>
      <c r="D9">
        <v>83.9</v>
      </c>
      <c r="E9">
        <v>88.1</v>
      </c>
      <c r="G9" s="2">
        <f t="shared" si="0"/>
        <v>0.64516129032258063</v>
      </c>
      <c r="H9" s="2">
        <f t="shared" si="1"/>
        <v>3.5452322738386379</v>
      </c>
      <c r="I9" s="2">
        <f t="shared" si="2"/>
        <v>1.4510278113663879</v>
      </c>
      <c r="J9" s="2">
        <f t="shared" si="3"/>
        <v>4.3838862559241569</v>
      </c>
    </row>
    <row r="10" spans="1:10" x14ac:dyDescent="0.35">
      <c r="A10">
        <v>2015</v>
      </c>
      <c r="B10">
        <v>79.2</v>
      </c>
      <c r="C10">
        <v>88.3</v>
      </c>
      <c r="D10">
        <v>85.3</v>
      </c>
      <c r="E10">
        <v>92.5</v>
      </c>
      <c r="G10" s="2">
        <f t="shared" si="0"/>
        <v>1.5384615384615421</v>
      </c>
      <c r="H10" s="2">
        <f t="shared" si="1"/>
        <v>4.2502951593860621</v>
      </c>
      <c r="I10" s="2">
        <f t="shared" si="2"/>
        <v>1.6686531585220397</v>
      </c>
      <c r="J10" s="2">
        <f t="shared" si="3"/>
        <v>4.9943246311010281</v>
      </c>
    </row>
    <row r="11" spans="1:10" x14ac:dyDescent="0.35">
      <c r="A11">
        <v>2016</v>
      </c>
      <c r="B11">
        <v>82</v>
      </c>
      <c r="C11">
        <v>92.3</v>
      </c>
      <c r="D11">
        <v>87.8</v>
      </c>
      <c r="E11">
        <v>95.9</v>
      </c>
      <c r="G11" s="2">
        <f t="shared" si="0"/>
        <v>3.5353535353535319</v>
      </c>
      <c r="H11" s="2">
        <f t="shared" si="1"/>
        <v>4.5300113250283127</v>
      </c>
      <c r="I11" s="2">
        <f t="shared" si="2"/>
        <v>2.9308323563892147</v>
      </c>
      <c r="J11" s="2">
        <f t="shared" si="3"/>
        <v>3.6756756756756817</v>
      </c>
    </row>
    <row r="12" spans="1:10" x14ac:dyDescent="0.35">
      <c r="A12">
        <v>2017</v>
      </c>
      <c r="B12">
        <v>83.2</v>
      </c>
      <c r="C12">
        <v>96.5</v>
      </c>
      <c r="D12">
        <v>88.4</v>
      </c>
      <c r="E12">
        <v>98.6</v>
      </c>
      <c r="G12" s="2">
        <f t="shared" si="0"/>
        <v>1.4634146341463448</v>
      </c>
      <c r="H12" s="2">
        <f t="shared" si="1"/>
        <v>4.5503791982665254</v>
      </c>
      <c r="I12" s="2">
        <f t="shared" si="2"/>
        <v>0.68337129840547672</v>
      </c>
      <c r="J12" s="2">
        <f t="shared" si="3"/>
        <v>2.8154327424400294</v>
      </c>
    </row>
    <row r="13" spans="1:10" x14ac:dyDescent="0.35">
      <c r="A13">
        <v>2018</v>
      </c>
      <c r="B13">
        <v>86</v>
      </c>
      <c r="C13">
        <v>102.1</v>
      </c>
      <c r="D13">
        <v>90.1</v>
      </c>
      <c r="E13">
        <v>100.3</v>
      </c>
      <c r="G13" s="2">
        <f t="shared" si="0"/>
        <v>3.3653846153846119</v>
      </c>
      <c r="H13" s="2">
        <f t="shared" si="1"/>
        <v>5.8031088082901494</v>
      </c>
      <c r="I13" s="2">
        <f t="shared" si="2"/>
        <v>1.92307692307691</v>
      </c>
      <c r="J13" s="2">
        <f t="shared" si="3"/>
        <v>1.7241379310344858</v>
      </c>
    </row>
    <row r="14" spans="1:10" x14ac:dyDescent="0.35">
      <c r="A14">
        <v>2019</v>
      </c>
      <c r="B14">
        <v>87.5</v>
      </c>
      <c r="C14">
        <v>104.8</v>
      </c>
      <c r="D14">
        <v>90.3</v>
      </c>
      <c r="E14">
        <v>99.4</v>
      </c>
      <c r="G14" s="2">
        <f t="shared" si="0"/>
        <v>1.7441860465116279</v>
      </c>
      <c r="H14" s="2">
        <f t="shared" si="1"/>
        <v>2.6444662095984359</v>
      </c>
      <c r="I14" s="2">
        <f t="shared" si="2"/>
        <v>0.22197558268590772</v>
      </c>
      <c r="J14" s="2">
        <f t="shared" si="3"/>
        <v>-0.89730807577267346</v>
      </c>
    </row>
    <row r="15" spans="1:10" x14ac:dyDescent="0.35">
      <c r="A15">
        <v>2020</v>
      </c>
      <c r="B15">
        <v>89.9</v>
      </c>
      <c r="C15">
        <v>115.7</v>
      </c>
      <c r="D15">
        <v>91.4</v>
      </c>
      <c r="E15">
        <v>105.1</v>
      </c>
      <c r="G15" s="2">
        <f t="shared" si="0"/>
        <v>2.7428571428571491</v>
      </c>
      <c r="H15" s="2">
        <f t="shared" si="1"/>
        <v>10.400763358778633</v>
      </c>
      <c r="I15" s="2">
        <f t="shared" si="2"/>
        <v>1.2181616832779718</v>
      </c>
      <c r="J15" s="2">
        <f t="shared" si="3"/>
        <v>5.7344064386317788</v>
      </c>
    </row>
    <row r="16" spans="1:10" x14ac:dyDescent="0.35">
      <c r="A16">
        <v>2021</v>
      </c>
      <c r="B16">
        <v>96.8</v>
      </c>
      <c r="C16">
        <v>144.30000000000001</v>
      </c>
      <c r="D16">
        <v>97.5</v>
      </c>
      <c r="E16">
        <v>125.8</v>
      </c>
      <c r="G16" s="2">
        <f t="shared" si="0"/>
        <v>7.6751946607341388</v>
      </c>
      <c r="H16" s="2">
        <f t="shared" si="1"/>
        <v>24.719101123595514</v>
      </c>
      <c r="I16" s="2">
        <f t="shared" si="2"/>
        <v>6.6739606126914595</v>
      </c>
      <c r="J16" s="2">
        <f t="shared" si="3"/>
        <v>19.695528068506189</v>
      </c>
    </row>
    <row r="17" spans="1:10" x14ac:dyDescent="0.35">
      <c r="A17">
        <v>2022</v>
      </c>
      <c r="B17">
        <v>106.1</v>
      </c>
      <c r="C17">
        <v>163.5</v>
      </c>
      <c r="D17">
        <v>104.8</v>
      </c>
      <c r="E17">
        <v>139.30000000000001</v>
      </c>
      <c r="G17" s="2">
        <f t="shared" si="0"/>
        <v>9.6074380165289224</v>
      </c>
      <c r="H17" s="2">
        <f t="shared" si="1"/>
        <v>13.305613305613297</v>
      </c>
      <c r="I17" s="2">
        <f t="shared" si="2"/>
        <v>7.4871794871794837</v>
      </c>
      <c r="J17" s="2">
        <f t="shared" si="3"/>
        <v>10.731319554848978</v>
      </c>
    </row>
    <row r="18" spans="1:10" x14ac:dyDescent="0.35">
      <c r="A18">
        <v>2023</v>
      </c>
      <c r="B18">
        <v>95.2</v>
      </c>
      <c r="C18">
        <v>133.6</v>
      </c>
      <c r="D18">
        <v>96.4</v>
      </c>
      <c r="E18">
        <v>118.9</v>
      </c>
      <c r="G18" s="2">
        <f t="shared" si="0"/>
        <v>-10.273327049952867</v>
      </c>
      <c r="H18" s="2">
        <f t="shared" si="1"/>
        <v>-18.287461773700308</v>
      </c>
      <c r="I18" s="2">
        <f t="shared" si="2"/>
        <v>-8.0152671755725109</v>
      </c>
      <c r="J18" s="2">
        <f t="shared" si="3"/>
        <v>-14.644651830581482</v>
      </c>
    </row>
    <row r="19" spans="1:10" x14ac:dyDescent="0.35">
      <c r="A19">
        <v>2024</v>
      </c>
      <c r="B19">
        <v>95.2</v>
      </c>
      <c r="C19">
        <v>140.9</v>
      </c>
      <c r="D19">
        <v>95.8</v>
      </c>
      <c r="E19">
        <v>122.5</v>
      </c>
      <c r="G19" s="2">
        <f t="shared" si="0"/>
        <v>0</v>
      </c>
      <c r="H19" s="2">
        <f t="shared" si="1"/>
        <v>5.4640718562874344</v>
      </c>
      <c r="I19" s="2">
        <f t="shared" si="2"/>
        <v>-0.62240663900415816</v>
      </c>
      <c r="J19" s="2">
        <f t="shared" si="3"/>
        <v>3.0277544154751843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9C23-6212-45D7-AE55-DD14279D1FA8}">
  <dimension ref="A1:C15"/>
  <sheetViews>
    <sheetView tabSelected="1" workbookViewId="0">
      <selection activeCell="C2" sqref="C2"/>
    </sheetView>
  </sheetViews>
  <sheetFormatPr defaultRowHeight="14.5" x14ac:dyDescent="0.35"/>
  <sheetData>
    <row r="1" spans="1:3" ht="17" x14ac:dyDescent="0.45">
      <c r="B1" s="3" t="s">
        <v>213</v>
      </c>
      <c r="C1" s="3" t="s">
        <v>216</v>
      </c>
    </row>
    <row r="2" spans="1:3" x14ac:dyDescent="0.35">
      <c r="A2">
        <v>2010</v>
      </c>
      <c r="B2" s="4">
        <v>2.8535980148883517</v>
      </c>
      <c r="C2" s="4">
        <v>7.2748267898383512</v>
      </c>
    </row>
    <row r="3" spans="1:3" x14ac:dyDescent="0.35">
      <c r="A3">
        <v>2011</v>
      </c>
      <c r="B3" s="4">
        <v>-1.3268998793727484</v>
      </c>
      <c r="C3" s="4">
        <v>-1.8299246501614668</v>
      </c>
    </row>
    <row r="4" spans="1:3" x14ac:dyDescent="0.35">
      <c r="A4">
        <v>2012</v>
      </c>
      <c r="B4" s="4">
        <v>-0.36674816625916523</v>
      </c>
      <c r="C4" s="4">
        <v>-5.3728070175438658</v>
      </c>
    </row>
    <row r="5" spans="1:3" x14ac:dyDescent="0.35">
      <c r="A5">
        <v>2013</v>
      </c>
      <c r="B5" s="4">
        <v>-4.9079754601226995</v>
      </c>
      <c r="C5" s="4">
        <v>-5.2143684820393981</v>
      </c>
    </row>
    <row r="6" spans="1:3" x14ac:dyDescent="0.35">
      <c r="A6">
        <v>2014</v>
      </c>
      <c r="B6" s="4">
        <v>0.64516129032258063</v>
      </c>
      <c r="C6" s="4">
        <v>3.5452322738386379</v>
      </c>
    </row>
    <row r="7" spans="1:3" x14ac:dyDescent="0.35">
      <c r="A7">
        <v>2015</v>
      </c>
      <c r="B7" s="4">
        <v>1.5384615384615421</v>
      </c>
      <c r="C7" s="4">
        <v>4.2502951593860621</v>
      </c>
    </row>
    <row r="8" spans="1:3" x14ac:dyDescent="0.35">
      <c r="A8">
        <v>2016</v>
      </c>
      <c r="B8" s="4">
        <v>3.5353535353535319</v>
      </c>
      <c r="C8" s="4">
        <v>4.5300113250283127</v>
      </c>
    </row>
    <row r="9" spans="1:3" x14ac:dyDescent="0.35">
      <c r="A9">
        <v>2017</v>
      </c>
      <c r="B9" s="4">
        <v>1.4634146341463448</v>
      </c>
      <c r="C9" s="4">
        <v>4.5503791982665254</v>
      </c>
    </row>
    <row r="10" spans="1:3" x14ac:dyDescent="0.35">
      <c r="A10">
        <v>2018</v>
      </c>
      <c r="B10" s="4">
        <v>3.3653846153846119</v>
      </c>
      <c r="C10" s="4">
        <v>5.8031088082901494</v>
      </c>
    </row>
    <row r="11" spans="1:3" x14ac:dyDescent="0.35">
      <c r="A11">
        <v>2019</v>
      </c>
      <c r="B11" s="4">
        <v>1.7441860465116279</v>
      </c>
      <c r="C11" s="4">
        <v>2.6444662095984359</v>
      </c>
    </row>
    <row r="12" spans="1:3" x14ac:dyDescent="0.35">
      <c r="A12">
        <v>2020</v>
      </c>
      <c r="B12" s="4">
        <v>2.7428571428571491</v>
      </c>
      <c r="C12" s="4">
        <v>10.400763358778633</v>
      </c>
    </row>
    <row r="13" spans="1:3" x14ac:dyDescent="0.35">
      <c r="A13">
        <v>2021</v>
      </c>
      <c r="B13" s="4">
        <v>7.6751946607341388</v>
      </c>
      <c r="C13" s="4">
        <v>24.719101123595514</v>
      </c>
    </row>
    <row r="14" spans="1:3" x14ac:dyDescent="0.35">
      <c r="A14">
        <v>2022</v>
      </c>
      <c r="B14" s="4">
        <v>9.6074380165289224</v>
      </c>
      <c r="C14" s="4">
        <v>13.305613305613297</v>
      </c>
    </row>
    <row r="15" spans="1:3" x14ac:dyDescent="0.35">
      <c r="A15">
        <v>2023</v>
      </c>
      <c r="B15" s="4">
        <v>-10.273327049952867</v>
      </c>
      <c r="C15" s="4">
        <v>-18.287461773700308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56D9-F9E9-4532-AE50-445F75811690}">
  <dimension ref="A1:C15"/>
  <sheetViews>
    <sheetView workbookViewId="0">
      <selection activeCell="N5" sqref="N5"/>
    </sheetView>
  </sheetViews>
  <sheetFormatPr defaultRowHeight="14.5" x14ac:dyDescent="0.35"/>
  <sheetData>
    <row r="1" spans="1:3" ht="17" x14ac:dyDescent="0.45">
      <c r="B1" s="3" t="s">
        <v>214</v>
      </c>
      <c r="C1" s="3" t="s">
        <v>215</v>
      </c>
    </row>
    <row r="2" spans="1:3" x14ac:dyDescent="0.35">
      <c r="A2">
        <v>2010</v>
      </c>
      <c r="B2" s="4">
        <v>3.1413612565444913</v>
      </c>
      <c r="C2" s="4">
        <v>6.6225165562913908</v>
      </c>
    </row>
    <row r="3" spans="1:3" x14ac:dyDescent="0.35">
      <c r="A3">
        <v>2011</v>
      </c>
      <c r="B3" s="4">
        <v>2.7918781725888362</v>
      </c>
      <c r="C3" s="4">
        <v>4.7204968944099344</v>
      </c>
    </row>
    <row r="4" spans="1:3" x14ac:dyDescent="0.35">
      <c r="A4">
        <v>2012</v>
      </c>
      <c r="B4" s="4">
        <v>4.3209876543209873</v>
      </c>
      <c r="C4" s="4">
        <v>2.0166073546856502</v>
      </c>
    </row>
    <row r="5" spans="1:3" x14ac:dyDescent="0.35">
      <c r="A5">
        <v>2013</v>
      </c>
      <c r="B5" s="4">
        <v>-2.1301775147928961</v>
      </c>
      <c r="C5" s="4">
        <v>-1.8604651162790631</v>
      </c>
    </row>
    <row r="6" spans="1:3" x14ac:dyDescent="0.35">
      <c r="A6">
        <v>2014</v>
      </c>
      <c r="B6" s="4">
        <v>1.4510278113663879</v>
      </c>
      <c r="C6" s="4">
        <v>4.3838862559241569</v>
      </c>
    </row>
    <row r="7" spans="1:3" x14ac:dyDescent="0.35">
      <c r="A7">
        <v>2015</v>
      </c>
      <c r="B7" s="4">
        <v>1.6686531585220397</v>
      </c>
      <c r="C7" s="4">
        <v>4.9943246311010281</v>
      </c>
    </row>
    <row r="8" spans="1:3" x14ac:dyDescent="0.35">
      <c r="A8">
        <v>2016</v>
      </c>
      <c r="B8" s="4">
        <v>2.9308323563892147</v>
      </c>
      <c r="C8" s="4">
        <v>3.6756756756756817</v>
      </c>
    </row>
    <row r="9" spans="1:3" x14ac:dyDescent="0.35">
      <c r="A9">
        <v>2017</v>
      </c>
      <c r="B9" s="4">
        <v>0.68337129840547672</v>
      </c>
      <c r="C9" s="4">
        <v>2.8154327424400294</v>
      </c>
    </row>
    <row r="10" spans="1:3" x14ac:dyDescent="0.35">
      <c r="A10">
        <v>2018</v>
      </c>
      <c r="B10" s="4">
        <v>1.92307692307691</v>
      </c>
      <c r="C10" s="4">
        <v>1.7241379310344858</v>
      </c>
    </row>
    <row r="11" spans="1:3" x14ac:dyDescent="0.35">
      <c r="A11">
        <v>2019</v>
      </c>
      <c r="B11" s="4">
        <v>0.22197558268590772</v>
      </c>
      <c r="C11" s="4">
        <v>-0.89730807577267346</v>
      </c>
    </row>
    <row r="12" spans="1:3" x14ac:dyDescent="0.35">
      <c r="A12">
        <v>2020</v>
      </c>
      <c r="B12" s="4">
        <v>1.2181616832779718</v>
      </c>
      <c r="C12" s="4">
        <v>5.7344064386317788</v>
      </c>
    </row>
    <row r="13" spans="1:3" x14ac:dyDescent="0.35">
      <c r="A13">
        <v>2021</v>
      </c>
      <c r="B13" s="4">
        <v>6.6739606126914595</v>
      </c>
      <c r="C13" s="4">
        <v>19.695528068506189</v>
      </c>
    </row>
    <row r="14" spans="1:3" x14ac:dyDescent="0.35">
      <c r="A14">
        <v>2022</v>
      </c>
      <c r="B14" s="4">
        <v>7.4871794871794837</v>
      </c>
      <c r="C14" s="4">
        <v>10.731319554848978</v>
      </c>
    </row>
    <row r="15" spans="1:3" x14ac:dyDescent="0.35">
      <c r="A15">
        <v>2023</v>
      </c>
      <c r="B15" s="4">
        <v>-8.0152671755725109</v>
      </c>
      <c r="C15" s="4">
        <v>-14.644651830581482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다운로드</vt:lpstr>
      <vt:lpstr>데이터1</vt:lpstr>
      <vt:lpstr>데이터2</vt:lpstr>
      <vt:lpstr>수도권</vt:lpstr>
      <vt:lpstr>전국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Pilsun Choi</dc:creator>
  <cp:lastModifiedBy>Pilsun Choi</cp:lastModifiedBy>
  <dcterms:created xsi:type="dcterms:W3CDTF">2025-01-11T12:15:11Z</dcterms:created>
  <dcterms:modified xsi:type="dcterms:W3CDTF">2025-01-11T13:57:38Z</dcterms:modified>
</cp:coreProperties>
</file>