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leibetseder\Downloads\"/>
    </mc:Choice>
  </mc:AlternateContent>
  <xr:revisionPtr revIDLastSave="0" documentId="13_ncr:1_{3197D384-6118-483A-A83F-382D49BD9A3B}" xr6:coauthVersionLast="44" xr6:coauthVersionMax="44" xr10:uidLastSave="{00000000-0000-0000-0000-000000000000}"/>
  <bookViews>
    <workbookView xWindow="5748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<sst xmlns="http://schemas.openxmlformats.org/spreadsheetml/2006/main" count="152" uniqueCount="31">
  <si>
    <t>Description</t>
  </si>
  <si>
    <t>OK</t>
  </si>
  <si>
    <t>KO</t>
  </si>
  <si>
    <t>Count/Time</t>
  </si>
  <si>
    <t>request count</t>
  </si>
  <si>
    <t>min response time</t>
  </si>
  <si>
    <t>max response time</t>
  </si>
  <si>
    <t>mean response time</t>
  </si>
  <si>
    <t>std deviation</t>
  </si>
  <si>
    <t>response time 50th percentile</t>
  </si>
  <si>
    <t>response time 75th percentile</t>
  </si>
  <si>
    <t>response time 95th percentile</t>
  </si>
  <si>
    <t>response time 99th percentile</t>
  </si>
  <si>
    <t>mean requests/sec</t>
  </si>
  <si>
    <t>Response Time Distribution</t>
  </si>
  <si>
    <t>t &lt; 800 ms</t>
  </si>
  <si>
    <t>800 ms &lt; t &lt; 1200 ms</t>
  </si>
  <si>
    <t>t &gt; 1200 ms</t>
  </si>
  <si>
    <t>failed</t>
  </si>
  <si>
    <t>Global Information</t>
  </si>
  <si>
    <t>Users:</t>
  </si>
  <si>
    <t>Load Tests without Adapters</t>
  </si>
  <si>
    <t>Load Tests with Adapters</t>
  </si>
  <si>
    <t>Load Tests with Segment Adapter</t>
  </si>
  <si>
    <t>Load Tests with Purchase History Adapter</t>
  </si>
  <si>
    <t>33.333</t>
  </si>
  <si>
    <t>54.545</t>
  </si>
  <si>
    <t>Load Tests with Relevant Product Adapter</t>
  </si>
  <si>
    <t>15.385</t>
  </si>
  <si>
    <t>44.44</t>
  </si>
  <si>
    <t>42.857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</si>
</sst>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1" fillId="0" borderId="7" xfId="0" applyFont="1" applyBorder="1"/>
    <xf numFmtId="0" fontId="0" fillId="0" borderId="15" xfId="0" applyBorder="1"/>
    <xf numFmtId="0" fontId="1" fillId="0" borderId="11" xfId="0" applyFont="1" applyBorder="1"/>
    <xf numFmtId="0" fontId="1" fillId="0" borderId="12" xfId="0" applyFont="1" applyBorder="1"/>
    <xf numFmtId="0" fontId="0" fillId="0" borderId="18" xfId="0" applyBorder="1"/>
    <xf numFmtId="0" fontId="0" fillId="0" borderId="19" xfId="0" applyBorder="1"/>
    <xf numFmtId="0" fontId="1" fillId="0" borderId="13" xfId="0" applyFont="1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5" xfId="0" applyBorder="1" applyAlignment="1">
      <alignment horizontal="right"/>
    </xf>
    <xf numFmtId="0" fontId="0" fillId="0" borderId="14" xfId="0" applyBorder="1"/>
    <xf numFmtId="0" fontId="0" fillId="0" borderId="0" xfId="0" applyFill="1" applyBorder="1"/>
    <xf numFmtId="0" fontId="0" fillId="0" borderId="28" xfId="0" applyNumberFormat="1" applyBorder="1"/>
    <xf numFmtId="164" fontId="0" fillId="0" borderId="28" xfId="0" applyNumberFormat="1" applyBorder="1"/>
    <xf numFmtId="164" fontId="0" fillId="0" borderId="15" xfId="0" applyNumberFormat="1" applyBorder="1" applyAlignment="1">
      <alignment horizontal="right"/>
    </xf>
    <xf numFmtId="0" fontId="0" fillId="0" borderId="33" xfId="0" applyBorder="1"/>
    <xf numFmtId="0" fontId="0" fillId="0" borderId="32" xfId="0" applyBorder="1"/>
    <xf numFmtId="9" fontId="0" fillId="0" borderId="28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9" fontId="0" fillId="0" borderId="25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2" fontId="0" fillId="0" borderId="15" xfId="0" applyNumberFormat="1" applyBorder="1" applyAlignment="1">
      <alignment horizontal="right"/>
    </xf>
    <xf numFmtId="0" fontId="0" fillId="0" borderId="16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Load Tests without Adapters -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Tabelle1!$B$16:$B$19</c:f>
              <c:numCache>
                <c:formatCode>General</c:formatCode>
                <c:ptCount val="4"/>
                <c:pt idx="0">
                  <c:v>100</c:v>
                </c:pt>
                <c:pt idx="1">
                  <c:v>54</c:v>
                </c:pt>
                <c:pt idx="2">
                  <c:v>46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9-460F-BD3B-F93DAA27A1A7}"/>
            </c:ext>
          </c:extLst>
        </c:ser>
        <c:ser>
          <c:idx val="1"/>
          <c:order val="1"/>
          <c:tx>
            <c:v>100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Tabelle1!$E$16:$E$19</c:f>
              <c:numCache>
                <c:formatCode>General</c:formatCode>
                <c:ptCount val="4"/>
                <c:pt idx="0">
                  <c:v>92</c:v>
                </c:pt>
                <c:pt idx="1">
                  <c:v>125</c:v>
                </c:pt>
                <c:pt idx="2">
                  <c:v>183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9-460F-BD3B-F93DAA27A1A7}"/>
            </c:ext>
          </c:extLst>
        </c:ser>
        <c:ser>
          <c:idx val="2"/>
          <c:order val="2"/>
          <c:tx>
            <c:v>150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Tabelle1!$H$16:$H$19</c:f>
              <c:numCache>
                <c:formatCode>General</c:formatCode>
                <c:ptCount val="4"/>
                <c:pt idx="0">
                  <c:v>110</c:v>
                </c:pt>
                <c:pt idx="1">
                  <c:v>127</c:v>
                </c:pt>
                <c:pt idx="2">
                  <c:v>363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9-460F-BD3B-F93DAA27A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17747231"/>
        <c:axId val="57230569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125</c:v>
                      </c:pt>
                      <c:pt idx="2">
                        <c:v>183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5B9-460F-BD3B-F93DAA27A1A7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Tabelle1!$F$16:$F$19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0.23</c:v>
                      </c:pt>
                      <c:pt idx="1">
                        <c:v>0.31</c:v>
                      </c:pt>
                      <c:pt idx="2">
                        <c:v>0.46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B9-460F-BD3B-F93DAA27A1A7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Tabelle1!$G$16:$G$19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B9-460F-BD3B-F93DAA27A1A7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pattFill prst="narHorz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</c:v>
                      </c:pt>
                      <c:pt idx="1">
                        <c:v>127</c:v>
                      </c:pt>
                      <c:pt idx="2">
                        <c:v>363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B9-460F-BD3B-F93DAA27A1A7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Tabelle1!$I$16:$I$19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</c:v>
                      </c:pt>
                      <c:pt idx="1">
                        <c:v>0.21</c:v>
                      </c:pt>
                      <c:pt idx="2">
                        <c:v>0.61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B9-460F-BD3B-F93DAA27A1A7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Tabelle1!$J$16:$J$19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5B9-460F-BD3B-F93DAA27A1A7}"/>
                  </c:ext>
                </c:extLst>
              </c15:ser>
            </c15:filteredBarSeries>
          </c:ext>
        </c:extLst>
      </c:barChart>
      <c:catAx>
        <c:axId val="6177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05695"/>
        <c:crosses val="autoZero"/>
        <c:auto val="1"/>
        <c:lblAlgn val="ctr"/>
        <c:lblOffset val="100"/>
        <c:noMultiLvlLbl val="0"/>
      </c:catAx>
      <c:valAx>
        <c:axId val="572305695"/>
        <c:scaling>
          <c:orientation val="minMax"/>
          <c:max val="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7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Load Tests with relevant product Adapter -</a:t>
            </a:r>
            <a:r>
              <a:rPr lang="de-AT" baseline="0"/>
              <a:t> Response </a:t>
            </a:r>
            <a:r>
              <a:rPr lang="de-AT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Tabelle1!$B$90:$B$93</c:f>
              <c:numCache>
                <c:formatCode>General</c:formatCode>
                <c:ptCount val="4"/>
                <c:pt idx="0">
                  <c:v>1039</c:v>
                </c:pt>
                <c:pt idx="1">
                  <c:v>1161</c:v>
                </c:pt>
                <c:pt idx="2">
                  <c:v>3860</c:v>
                </c:pt>
                <c:pt idx="3">
                  <c:v>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C-4EFD-BA52-AEBD2854B922}"/>
            </c:ext>
          </c:extLst>
        </c:ser>
        <c:ser>
          <c:idx val="1"/>
          <c:order val="1"/>
          <c:tx>
            <c:v>100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Tabelle1!$E$90:$E$93</c:f>
              <c:numCache>
                <c:formatCode>General</c:formatCode>
                <c:ptCount val="4"/>
                <c:pt idx="0">
                  <c:v>1298</c:v>
                </c:pt>
                <c:pt idx="1">
                  <c:v>2226</c:v>
                </c:pt>
                <c:pt idx="2">
                  <c:v>3290</c:v>
                </c:pt>
                <c:pt idx="3">
                  <c:v>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EFD-BA52-AEBD2854B922}"/>
            </c:ext>
          </c:extLst>
        </c:ser>
        <c:ser>
          <c:idx val="2"/>
          <c:order val="2"/>
          <c:tx>
            <c:v>150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Tabelle1!$H$90:$H$93</c:f>
              <c:numCache>
                <c:formatCode>General</c:formatCode>
                <c:ptCount val="4"/>
                <c:pt idx="0">
                  <c:v>2582</c:v>
                </c:pt>
                <c:pt idx="1">
                  <c:v>3038</c:v>
                </c:pt>
                <c:pt idx="2">
                  <c:v>3983</c:v>
                </c:pt>
                <c:pt idx="3">
                  <c:v>4171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C-4EFD-BA52-AEBD2854B9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399103"/>
        <c:axId val="57231151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Tabelle1!$E$10:$E$13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1152</c:v>
                      </c:pt>
                      <c:pt idx="1">
                        <c:v>1594</c:v>
                      </c:pt>
                      <c:pt idx="2">
                        <c:v>2465</c:v>
                      </c:pt>
                      <c:pt idx="3">
                        <c:v>3954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3C-4EFD-BA52-AEBD2854B92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1152</c:v>
                      </c:pt>
                      <c:pt idx="1">
                        <c:v>1594</c:v>
                      </c:pt>
                      <c:pt idx="2">
                        <c:v>2465</c:v>
                      </c:pt>
                      <c:pt idx="3">
                        <c:v>3954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3C-4EFD-BA52-AEBD2854B92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Tabelle1!$G$10:$G$13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3C-4EFD-BA52-AEBD2854B92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8100" cap="flat" cmpd="dbl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Tabelle1!$H$10:$H$13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1395</c:v>
                      </c:pt>
                      <c:pt idx="1">
                        <c:v>1966</c:v>
                      </c:pt>
                      <c:pt idx="2">
                        <c:v>4951</c:v>
                      </c:pt>
                      <c:pt idx="3">
                        <c:v>6080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3C-4EFD-BA52-AEBD2854B92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38100" cap="flat" cmpd="dbl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Tabelle1!$I$10:$I$13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1395</c:v>
                      </c:pt>
                      <c:pt idx="1">
                        <c:v>1966</c:v>
                      </c:pt>
                      <c:pt idx="2">
                        <c:v>4951</c:v>
                      </c:pt>
                      <c:pt idx="3">
                        <c:v>6080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3C-4EFD-BA52-AEBD2854B92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38100" cap="flat" cmpd="dbl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Tabelle1!$J$10:$J$13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3C-4EFD-BA52-AEBD2854B922}"/>
                  </c:ext>
                </c:extLst>
              </c15:ser>
            </c15:filteredLineSeries>
          </c:ext>
        </c:extLst>
      </c:lineChart>
      <c:catAx>
        <c:axId val="1573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11519"/>
        <c:crosses val="autoZero"/>
        <c:auto val="1"/>
        <c:lblAlgn val="ctr"/>
        <c:lblOffset val="100"/>
        <c:noMultiLvlLbl val="0"/>
      </c:catAx>
      <c:valAx>
        <c:axId val="572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Load Test with Adapters -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Tabelle1!$B$36:$B$39</c:f>
              <c:numCache>
                <c:formatCode>General</c:formatCode>
                <c:ptCount val="4"/>
                <c:pt idx="0">
                  <c:v>72</c:v>
                </c:pt>
                <c:pt idx="1">
                  <c:v>38</c:v>
                </c:pt>
                <c:pt idx="2">
                  <c:v>90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2-482C-AA6E-53428B2ADBAA}"/>
            </c:ext>
          </c:extLst>
        </c:ser>
        <c:ser>
          <c:idx val="1"/>
          <c:order val="1"/>
          <c:tx>
            <c:v>100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Tabelle1!$E$36:$E$39</c:f>
              <c:numCache>
                <c:formatCode>General</c:formatCode>
                <c:ptCount val="4"/>
                <c:pt idx="0">
                  <c:v>70</c:v>
                </c:pt>
                <c:pt idx="1">
                  <c:v>69</c:v>
                </c:pt>
                <c:pt idx="2">
                  <c:v>261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2-482C-AA6E-53428B2ADBAA}"/>
            </c:ext>
          </c:extLst>
        </c:ser>
        <c:ser>
          <c:idx val="2"/>
          <c:order val="2"/>
          <c:tx>
            <c:v>150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Tabelle1!$H$36:$H$39</c:f>
              <c:numCache>
                <c:formatCode>General</c:formatCode>
                <c:ptCount val="4"/>
                <c:pt idx="0">
                  <c:v>56</c:v>
                </c:pt>
                <c:pt idx="1">
                  <c:v>55</c:v>
                </c:pt>
                <c:pt idx="2">
                  <c:v>489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2-482C-AA6E-53428B2A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17747231"/>
        <c:axId val="57230569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125</c:v>
                      </c:pt>
                      <c:pt idx="2">
                        <c:v>183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C92-482C-AA6E-53428B2ADBA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Tabelle1!$F$16:$F$19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0.23</c:v>
                      </c:pt>
                      <c:pt idx="1">
                        <c:v>0.31</c:v>
                      </c:pt>
                      <c:pt idx="2">
                        <c:v>0.46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92-482C-AA6E-53428B2ADBAA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Tabelle1!$G$16:$G$19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92-482C-AA6E-53428B2ADBA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pattFill prst="narHorz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</c:v>
                      </c:pt>
                      <c:pt idx="1">
                        <c:v>127</c:v>
                      </c:pt>
                      <c:pt idx="2">
                        <c:v>363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92-482C-AA6E-53428B2ADBAA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Tabelle1!$I$16:$I$19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</c:v>
                      </c:pt>
                      <c:pt idx="1">
                        <c:v>0.21</c:v>
                      </c:pt>
                      <c:pt idx="2">
                        <c:v>0.61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92-482C-AA6E-53428B2ADBAA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Tabelle1!$J$16:$J$19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92-482C-AA6E-53428B2ADBAA}"/>
                  </c:ext>
                </c:extLst>
              </c15:ser>
            </c15:filteredBarSeries>
          </c:ext>
        </c:extLst>
      </c:barChart>
      <c:catAx>
        <c:axId val="6177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05695"/>
        <c:crosses val="autoZero"/>
        <c:auto val="1"/>
        <c:lblAlgn val="ctr"/>
        <c:lblOffset val="100"/>
        <c:noMultiLvlLbl val="0"/>
      </c:catAx>
      <c:valAx>
        <c:axId val="572305695"/>
        <c:scaling>
          <c:orientation val="minMax"/>
          <c:max val="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7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Load Tests without Adapters -</a:t>
            </a:r>
            <a:r>
              <a:rPr lang="de-AT" baseline="0"/>
              <a:t> Response Time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Tabelle1!$B$10:$B$13</c:f>
              <c:numCache>
                <c:formatCode>General</c:formatCode>
                <c:ptCount val="4"/>
                <c:pt idx="0">
                  <c:v>800</c:v>
                </c:pt>
                <c:pt idx="1">
                  <c:v>1132</c:v>
                </c:pt>
                <c:pt idx="2">
                  <c:v>1992</c:v>
                </c:pt>
                <c:pt idx="3">
                  <c:v>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3-4388-932C-3AE2B2A26FCF}"/>
            </c:ext>
          </c:extLst>
        </c:ser>
        <c:ser>
          <c:idx val="1"/>
          <c:order val="1"/>
          <c:tx>
            <c:v>100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Tabelle1!$E$10:$E$13</c:f>
              <c:numCache>
                <c:formatCode>General</c:formatCode>
                <c:ptCount val="4"/>
                <c:pt idx="0">
                  <c:v>1152</c:v>
                </c:pt>
                <c:pt idx="1">
                  <c:v>1594</c:v>
                </c:pt>
                <c:pt idx="2">
                  <c:v>2465</c:v>
                </c:pt>
                <c:pt idx="3">
                  <c:v>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3-4388-932C-3AE2B2A26FCF}"/>
            </c:ext>
          </c:extLst>
        </c:ser>
        <c:ser>
          <c:idx val="2"/>
          <c:order val="2"/>
          <c:tx>
            <c:v>150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Tabelle1!$H$10:$H$13</c:f>
              <c:numCache>
                <c:formatCode>General</c:formatCode>
                <c:ptCount val="4"/>
                <c:pt idx="0">
                  <c:v>1395</c:v>
                </c:pt>
                <c:pt idx="1">
                  <c:v>1966</c:v>
                </c:pt>
                <c:pt idx="2">
                  <c:v>4951</c:v>
                </c:pt>
                <c:pt idx="3">
                  <c:v>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3-4388-932C-3AE2B2A26F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399103"/>
        <c:axId val="57231151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Tabelle1!$E$10:$E$13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1152</c:v>
                      </c:pt>
                      <c:pt idx="1">
                        <c:v>1594</c:v>
                      </c:pt>
                      <c:pt idx="2">
                        <c:v>2465</c:v>
                      </c:pt>
                      <c:pt idx="3">
                        <c:v>3954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9A3-4388-932C-3AE2B2A26FCF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1152</c:v>
                      </c:pt>
                      <c:pt idx="1">
                        <c:v>1594</c:v>
                      </c:pt>
                      <c:pt idx="2">
                        <c:v>2465</c:v>
                      </c:pt>
                      <c:pt idx="3">
                        <c:v>3954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A3-4388-932C-3AE2B2A26FCF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Tabelle1!$G$10:$G$13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A3-4388-932C-3AE2B2A26FC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8100" cap="flat" cmpd="dbl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Tabelle1!$H$10:$H$13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1395</c:v>
                      </c:pt>
                      <c:pt idx="1">
                        <c:v>1966</c:v>
                      </c:pt>
                      <c:pt idx="2">
                        <c:v>4951</c:v>
                      </c:pt>
                      <c:pt idx="3">
                        <c:v>6080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A3-4388-932C-3AE2B2A26FCF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38100" cap="flat" cmpd="dbl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Tabelle1!$I$10:$I$13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1395</c:v>
                      </c:pt>
                      <c:pt idx="1">
                        <c:v>1966</c:v>
                      </c:pt>
                      <c:pt idx="2">
                        <c:v>4951</c:v>
                      </c:pt>
                      <c:pt idx="3">
                        <c:v>6080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A3-4388-932C-3AE2B2A26FCF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38100" cap="flat" cmpd="dbl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Tabelle1!$J$10:$J$13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A3-4388-932C-3AE2B2A26FCF}"/>
                  </c:ext>
                </c:extLst>
              </c15:ser>
            </c15:filteredLineSeries>
          </c:ext>
        </c:extLst>
      </c:lineChart>
      <c:catAx>
        <c:axId val="1573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11519"/>
        <c:crosses val="autoZero"/>
        <c:auto val="1"/>
        <c:lblAlgn val="ctr"/>
        <c:lblOffset val="100"/>
        <c:noMultiLvlLbl val="0"/>
      </c:catAx>
      <c:valAx>
        <c:axId val="572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Load Tests with Adapters -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Tabelle1!$B$30:$B$33</c:f>
              <c:numCache>
                <c:formatCode>General</c:formatCode>
                <c:ptCount val="4"/>
                <c:pt idx="0">
                  <c:v>1138</c:v>
                </c:pt>
                <c:pt idx="1">
                  <c:v>1531</c:v>
                </c:pt>
                <c:pt idx="2">
                  <c:v>5214</c:v>
                </c:pt>
                <c:pt idx="3">
                  <c:v>13011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9-4DB1-8180-B528A6A6C5E3}"/>
            </c:ext>
          </c:extLst>
        </c:ser>
        <c:ser>
          <c:idx val="1"/>
          <c:order val="1"/>
          <c:tx>
            <c:v>100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Tabelle1!$E$30:$E$33</c:f>
              <c:numCache>
                <c:formatCode>General</c:formatCode>
                <c:ptCount val="4"/>
                <c:pt idx="0">
                  <c:v>1484</c:v>
                </c:pt>
                <c:pt idx="1">
                  <c:v>2085</c:v>
                </c:pt>
                <c:pt idx="2">
                  <c:v>3088</c:v>
                </c:pt>
                <c:pt idx="3">
                  <c:v>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9-4DB1-8180-B528A6A6C5E3}"/>
            </c:ext>
          </c:extLst>
        </c:ser>
        <c:ser>
          <c:idx val="2"/>
          <c:order val="2"/>
          <c:tx>
            <c:v>150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Tabelle1!$H$30:$H$33</c:f>
              <c:numCache>
                <c:formatCode>General</c:formatCode>
                <c:ptCount val="4"/>
                <c:pt idx="0">
                  <c:v>2097</c:v>
                </c:pt>
                <c:pt idx="1">
                  <c:v>3108</c:v>
                </c:pt>
                <c:pt idx="2">
                  <c:v>4999</c:v>
                </c:pt>
                <c:pt idx="3">
                  <c:v>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9-4DB1-8180-B528A6A6C5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399103"/>
        <c:axId val="57231151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Tabelle1!$E$10:$E$13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1152</c:v>
                      </c:pt>
                      <c:pt idx="1">
                        <c:v>1594</c:v>
                      </c:pt>
                      <c:pt idx="2">
                        <c:v>2465</c:v>
                      </c:pt>
                      <c:pt idx="3">
                        <c:v>3954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A9-4DB1-8180-B528A6A6C5E3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1152</c:v>
                      </c:pt>
                      <c:pt idx="1">
                        <c:v>1594</c:v>
                      </c:pt>
                      <c:pt idx="2">
                        <c:v>2465</c:v>
                      </c:pt>
                      <c:pt idx="3">
                        <c:v>3954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A9-4DB1-8180-B528A6A6C5E3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Tabelle1!$G$10:$G$13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A9-4DB1-8180-B528A6A6C5E3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8100" cap="flat" cmpd="dbl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Tabelle1!$H$10:$H$13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1395</c:v>
                      </c:pt>
                      <c:pt idx="1">
                        <c:v>1966</c:v>
                      </c:pt>
                      <c:pt idx="2">
                        <c:v>4951</c:v>
                      </c:pt>
                      <c:pt idx="3">
                        <c:v>6080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A9-4DB1-8180-B528A6A6C5E3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38100" cap="flat" cmpd="dbl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Tabelle1!$I$10:$I$13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1395</c:v>
                      </c:pt>
                      <c:pt idx="1">
                        <c:v>1966</c:v>
                      </c:pt>
                      <c:pt idx="2">
                        <c:v>4951</c:v>
                      </c:pt>
                      <c:pt idx="3">
                        <c:v>6080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A9-4DB1-8180-B528A6A6C5E3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38100" cap="flat" cmpd="dbl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Tabelle1!$J$10:$J$13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A9-4DB1-8180-B528A6A6C5E3}"/>
                  </c:ext>
                </c:extLst>
              </c15:ser>
            </c15:filteredLineSeries>
          </c:ext>
        </c:extLst>
      </c:lineChart>
      <c:catAx>
        <c:axId val="1573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11519"/>
        <c:crosses val="autoZero"/>
        <c:auto val="1"/>
        <c:lblAlgn val="ctr"/>
        <c:lblOffset val="100"/>
        <c:noMultiLvlLbl val="0"/>
      </c:catAx>
      <c:valAx>
        <c:axId val="572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Load Test with Segments</a:t>
            </a:r>
            <a:r>
              <a:rPr lang="de-AT" baseline="0"/>
              <a:t> A</a:t>
            </a:r>
            <a:r>
              <a:rPr lang="de-AT"/>
              <a:t>dapter -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Tabelle1!$B$56:$B$59</c:f>
              <c:numCache>
                <c:formatCode>General</c:formatCode>
                <c:ptCount val="4"/>
                <c:pt idx="0">
                  <c:v>73</c:v>
                </c:pt>
                <c:pt idx="1">
                  <c:v>52</c:v>
                </c:pt>
                <c:pt idx="2">
                  <c:v>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8-405C-96AC-C99AAAC6FF55}"/>
            </c:ext>
          </c:extLst>
        </c:ser>
        <c:ser>
          <c:idx val="1"/>
          <c:order val="1"/>
          <c:tx>
            <c:v>100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Tabelle1!$E$56:$E$59</c:f>
              <c:numCache>
                <c:formatCode>General</c:formatCode>
                <c:ptCount val="4"/>
                <c:pt idx="0">
                  <c:v>105</c:v>
                </c:pt>
                <c:pt idx="1">
                  <c:v>97</c:v>
                </c:pt>
                <c:pt idx="2">
                  <c:v>198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8-405C-96AC-C99AAAC6FF55}"/>
            </c:ext>
          </c:extLst>
        </c:ser>
        <c:ser>
          <c:idx val="2"/>
          <c:order val="2"/>
          <c:tx>
            <c:v>150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Tabelle1!$H$56:$H$59</c:f>
              <c:numCache>
                <c:formatCode>General</c:formatCode>
                <c:ptCount val="4"/>
                <c:pt idx="0">
                  <c:v>99</c:v>
                </c:pt>
                <c:pt idx="1">
                  <c:v>25</c:v>
                </c:pt>
                <c:pt idx="2">
                  <c:v>476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8-405C-96AC-C99AAAC6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17747231"/>
        <c:axId val="57230569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125</c:v>
                      </c:pt>
                      <c:pt idx="2">
                        <c:v>183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3F8-405C-96AC-C99AAAC6FF5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Tabelle1!$F$16:$F$19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0.23</c:v>
                      </c:pt>
                      <c:pt idx="1">
                        <c:v>0.31</c:v>
                      </c:pt>
                      <c:pt idx="2">
                        <c:v>0.46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F8-405C-96AC-C99AAAC6FF55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Tabelle1!$G$16:$G$19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F8-405C-96AC-C99AAAC6FF55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pattFill prst="narHorz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</c:v>
                      </c:pt>
                      <c:pt idx="1">
                        <c:v>127</c:v>
                      </c:pt>
                      <c:pt idx="2">
                        <c:v>363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F8-405C-96AC-C99AAAC6FF55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Tabelle1!$I$16:$I$19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</c:v>
                      </c:pt>
                      <c:pt idx="1">
                        <c:v>0.21</c:v>
                      </c:pt>
                      <c:pt idx="2">
                        <c:v>0.61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F8-405C-96AC-C99AAAC6FF55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Tabelle1!$J$16:$J$19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3F8-405C-96AC-C99AAAC6FF55}"/>
                  </c:ext>
                </c:extLst>
              </c15:ser>
            </c15:filteredBarSeries>
          </c:ext>
        </c:extLst>
      </c:barChart>
      <c:catAx>
        <c:axId val="6177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05695"/>
        <c:crosses val="autoZero"/>
        <c:auto val="1"/>
        <c:lblAlgn val="ctr"/>
        <c:lblOffset val="100"/>
        <c:noMultiLvlLbl val="0"/>
      </c:catAx>
      <c:valAx>
        <c:axId val="57230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7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Load Tests with</a:t>
            </a:r>
            <a:r>
              <a:rPr lang="de-AT" baseline="0"/>
              <a:t> Segements</a:t>
            </a:r>
            <a:r>
              <a:rPr lang="de-AT"/>
              <a:t> Adapter -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Tabelle1!$B$50:$B$53</c:f>
              <c:numCache>
                <c:formatCode>General</c:formatCode>
                <c:ptCount val="4"/>
                <c:pt idx="0">
                  <c:v>1047</c:v>
                </c:pt>
                <c:pt idx="1">
                  <c:v>1482</c:v>
                </c:pt>
                <c:pt idx="2">
                  <c:v>2599</c:v>
                </c:pt>
                <c:pt idx="3">
                  <c:v>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5-4DA6-BF51-FEAF4F1B4683}"/>
            </c:ext>
          </c:extLst>
        </c:ser>
        <c:ser>
          <c:idx val="1"/>
          <c:order val="1"/>
          <c:tx>
            <c:v>100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Tabelle1!$E$50:$E$53</c:f>
              <c:numCache>
                <c:formatCode>General</c:formatCode>
                <c:ptCount val="4"/>
                <c:pt idx="0">
                  <c:v>1196</c:v>
                </c:pt>
                <c:pt idx="1">
                  <c:v>1912</c:v>
                </c:pt>
                <c:pt idx="2">
                  <c:v>3244</c:v>
                </c:pt>
                <c:pt idx="3">
                  <c:v>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5-4DA6-BF51-FEAF4F1B4683}"/>
            </c:ext>
          </c:extLst>
        </c:ser>
        <c:ser>
          <c:idx val="2"/>
          <c:order val="2"/>
          <c:tx>
            <c:v>150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Tabelle1!$H$50:$H$53</c:f>
              <c:numCache>
                <c:formatCode>General</c:formatCode>
                <c:ptCount val="4"/>
                <c:pt idx="0">
                  <c:v>2213</c:v>
                </c:pt>
                <c:pt idx="1">
                  <c:v>2946</c:v>
                </c:pt>
                <c:pt idx="2">
                  <c:v>4065</c:v>
                </c:pt>
                <c:pt idx="3">
                  <c:v>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5-4DA6-BF51-FEAF4F1B46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399103"/>
        <c:axId val="57231151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Tabelle1!$E$10:$E$13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1152</c:v>
                      </c:pt>
                      <c:pt idx="1">
                        <c:v>1594</c:v>
                      </c:pt>
                      <c:pt idx="2">
                        <c:v>2465</c:v>
                      </c:pt>
                      <c:pt idx="3">
                        <c:v>3954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65-4DA6-BF51-FEAF4F1B4683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1152</c:v>
                      </c:pt>
                      <c:pt idx="1">
                        <c:v>1594</c:v>
                      </c:pt>
                      <c:pt idx="2">
                        <c:v>2465</c:v>
                      </c:pt>
                      <c:pt idx="3">
                        <c:v>3954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65-4DA6-BF51-FEAF4F1B4683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Tabelle1!$G$10:$G$13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65-4DA6-BF51-FEAF4F1B4683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8100" cap="flat" cmpd="dbl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Tabelle1!$H$10:$H$13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1395</c:v>
                      </c:pt>
                      <c:pt idx="1">
                        <c:v>1966</c:v>
                      </c:pt>
                      <c:pt idx="2">
                        <c:v>4951</c:v>
                      </c:pt>
                      <c:pt idx="3">
                        <c:v>6080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65-4DA6-BF51-FEAF4F1B4683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38100" cap="flat" cmpd="dbl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Tabelle1!$I$10:$I$13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1395</c:v>
                      </c:pt>
                      <c:pt idx="1">
                        <c:v>1966</c:v>
                      </c:pt>
                      <c:pt idx="2">
                        <c:v>4951</c:v>
                      </c:pt>
                      <c:pt idx="3">
                        <c:v>6080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65-4DA6-BF51-FEAF4F1B4683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38100" cap="flat" cmpd="dbl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Tabelle1!$J$10:$J$13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65-4DA6-BF51-FEAF4F1B4683}"/>
                  </c:ext>
                </c:extLst>
              </c15:ser>
            </c15:filteredLineSeries>
          </c:ext>
        </c:extLst>
      </c:lineChart>
      <c:catAx>
        <c:axId val="1573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11519"/>
        <c:crosses val="autoZero"/>
        <c:auto val="1"/>
        <c:lblAlgn val="ctr"/>
        <c:lblOffset val="100"/>
        <c:noMultiLvlLbl val="0"/>
      </c:catAx>
      <c:valAx>
        <c:axId val="572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Load Test with Purchase</a:t>
            </a:r>
            <a:r>
              <a:rPr lang="de-AT" baseline="0"/>
              <a:t> a</a:t>
            </a:r>
            <a:r>
              <a:rPr lang="de-AT"/>
              <a:t>dapter -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Tabelle1!$B$76:$B$79</c:f>
              <c:numCache>
                <c:formatCode>General</c:formatCode>
                <c:ptCount val="4"/>
                <c:pt idx="0">
                  <c:v>31</c:v>
                </c:pt>
                <c:pt idx="1">
                  <c:v>66</c:v>
                </c:pt>
                <c:pt idx="2">
                  <c:v>103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0-49DF-8387-05A6B19C1C05}"/>
            </c:ext>
          </c:extLst>
        </c:ser>
        <c:ser>
          <c:idx val="1"/>
          <c:order val="1"/>
          <c:tx>
            <c:v>100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Tabelle1!$E$76:$E$79</c:f>
              <c:numCache>
                <c:formatCode>General</c:formatCode>
                <c:ptCount val="4"/>
                <c:pt idx="0">
                  <c:v>123</c:v>
                </c:pt>
                <c:pt idx="1">
                  <c:v>76</c:v>
                </c:pt>
                <c:pt idx="2">
                  <c:v>201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0-49DF-8387-05A6B19C1C05}"/>
            </c:ext>
          </c:extLst>
        </c:ser>
        <c:ser>
          <c:idx val="2"/>
          <c:order val="2"/>
          <c:tx>
            <c:v>150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Tabelle1!$H$76:$H$79</c:f>
              <c:numCache>
                <c:formatCode>General</c:formatCode>
                <c:ptCount val="4"/>
                <c:pt idx="0">
                  <c:v>102</c:v>
                </c:pt>
                <c:pt idx="1">
                  <c:v>64</c:v>
                </c:pt>
                <c:pt idx="2">
                  <c:v>434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0-49DF-8387-05A6B19C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17747231"/>
        <c:axId val="57230569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125</c:v>
                      </c:pt>
                      <c:pt idx="2">
                        <c:v>183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F40-49DF-8387-05A6B19C1C0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Tabelle1!$F$16:$F$19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0.23</c:v>
                      </c:pt>
                      <c:pt idx="1">
                        <c:v>0.31</c:v>
                      </c:pt>
                      <c:pt idx="2">
                        <c:v>0.46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F40-49DF-8387-05A6B19C1C05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Tabelle1!$G$16:$G$19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F40-49DF-8387-05A6B19C1C05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pattFill prst="narHorz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</c:v>
                      </c:pt>
                      <c:pt idx="1">
                        <c:v>127</c:v>
                      </c:pt>
                      <c:pt idx="2">
                        <c:v>363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F40-49DF-8387-05A6B19C1C05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Tabelle1!$I$16:$I$19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</c:v>
                      </c:pt>
                      <c:pt idx="1">
                        <c:v>0.21</c:v>
                      </c:pt>
                      <c:pt idx="2">
                        <c:v>0.61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F40-49DF-8387-05A6B19C1C05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Tabelle1!$J$16:$J$19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F40-49DF-8387-05A6B19C1C05}"/>
                  </c:ext>
                </c:extLst>
              </c15:ser>
            </c15:filteredBarSeries>
          </c:ext>
        </c:extLst>
      </c:barChart>
      <c:catAx>
        <c:axId val="6177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05695"/>
        <c:crosses val="autoZero"/>
        <c:auto val="1"/>
        <c:lblAlgn val="ctr"/>
        <c:lblOffset val="100"/>
        <c:noMultiLvlLbl val="0"/>
      </c:catAx>
      <c:valAx>
        <c:axId val="57230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7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Load Tests with Purchase Adapter -</a:t>
            </a:r>
            <a:r>
              <a:rPr lang="de-AT" baseline="0"/>
              <a:t> Response </a:t>
            </a:r>
            <a:r>
              <a:rPr lang="de-AT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Tabelle1!$B$70:$B$73</c:f>
              <c:numCache>
                <c:formatCode>General</c:formatCode>
                <c:ptCount val="4"/>
                <c:pt idx="0">
                  <c:v>1263</c:v>
                </c:pt>
                <c:pt idx="1">
                  <c:v>2139</c:v>
                </c:pt>
                <c:pt idx="2">
                  <c:v>2943</c:v>
                </c:pt>
                <c:pt idx="3">
                  <c:v>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8-4E2F-BF69-0049F9B0876B}"/>
            </c:ext>
          </c:extLst>
        </c:ser>
        <c:ser>
          <c:idx val="1"/>
          <c:order val="1"/>
          <c:tx>
            <c:v>100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Tabelle1!$E$70:$E$73</c:f>
              <c:numCache>
                <c:formatCode>General</c:formatCode>
                <c:ptCount val="4"/>
                <c:pt idx="0">
                  <c:v>1204</c:v>
                </c:pt>
                <c:pt idx="1">
                  <c:v>1770</c:v>
                </c:pt>
                <c:pt idx="2">
                  <c:v>3156</c:v>
                </c:pt>
                <c:pt idx="3">
                  <c:v>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8-4E2F-BF69-0049F9B0876B}"/>
            </c:ext>
          </c:extLst>
        </c:ser>
        <c:ser>
          <c:idx val="2"/>
          <c:order val="2"/>
          <c:tx>
            <c:v>150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Tabelle1!$A$10:$A$13</c:f>
              <c:strCache>
                <c:ptCount val="4"/>
                <c:pt idx="0">
                  <c:v>response time 50th percentile</c:v>
                </c:pt>
                <c:pt idx="1">
                  <c:v>response time 75th percentile</c:v>
                </c:pt>
                <c:pt idx="2">
                  <c:v>response time 95th percentile</c:v>
                </c:pt>
                <c:pt idx="3">
                  <c:v>response time 99th percentile</c:v>
                </c:pt>
              </c:strCache>
            </c:strRef>
          </c:cat>
          <c:val>
            <c:numRef>
              <c:f>Tabelle1!$H$70:$H$73</c:f>
              <c:numCache>
                <c:formatCode>General</c:formatCode>
                <c:ptCount val="4"/>
                <c:pt idx="0">
                  <c:v>1968</c:v>
                </c:pt>
                <c:pt idx="1">
                  <c:v>2841</c:v>
                </c:pt>
                <c:pt idx="2">
                  <c:v>3763</c:v>
                </c:pt>
                <c:pt idx="3">
                  <c:v>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8-4E2F-BF69-0049F9B087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399103"/>
        <c:axId val="57231151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Tabelle1!$E$10:$E$13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1152</c:v>
                      </c:pt>
                      <c:pt idx="1">
                        <c:v>1594</c:v>
                      </c:pt>
                      <c:pt idx="2">
                        <c:v>2465</c:v>
                      </c:pt>
                      <c:pt idx="3">
                        <c:v>3954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978-4E2F-BF69-0049F9B0876B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1152</c:v>
                      </c:pt>
                      <c:pt idx="1">
                        <c:v>1594</c:v>
                      </c:pt>
                      <c:pt idx="2">
                        <c:v>2465</c:v>
                      </c:pt>
                      <c:pt idx="3">
                        <c:v>3954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78-4E2F-BF69-0049F9B0876B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Tabelle1!$G$10:$G$13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78-4E2F-BF69-0049F9B0876B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8100" cap="flat" cmpd="dbl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Tabelle1!$H$10:$H$13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1395</c:v>
                      </c:pt>
                      <c:pt idx="1">
                        <c:v>1966</c:v>
                      </c:pt>
                      <c:pt idx="2">
                        <c:v>4951</c:v>
                      </c:pt>
                      <c:pt idx="3">
                        <c:v>6080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78-4E2F-BF69-0049F9B0876B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38100" cap="flat" cmpd="dbl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Tabelle1!$I$10:$I$13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1395</c:v>
                      </c:pt>
                      <c:pt idx="1">
                        <c:v>1966</c:v>
                      </c:pt>
                      <c:pt idx="2">
                        <c:v>4951</c:v>
                      </c:pt>
                      <c:pt idx="3">
                        <c:v>6080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78-4E2F-BF69-0049F9B0876B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38100" cap="flat" cmpd="dbl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Tabelle1!$A$10:$A$13</c15:sqref>
                        </c15:formulaRef>
                      </c:ext>
                    </c:extLst>
                    <c:strCache>
                      <c:ptCount val="4"/>
                      <c:pt idx="0">
                        <c:v>response time 50th percentile</c:v>
                      </c:pt>
                      <c:pt idx="1">
                        <c:v>response time 75th percentile</c:v>
                      </c:pt>
                      <c:pt idx="2">
                        <c:v>response time 95th percentile</c:v>
                      </c:pt>
                      <c:pt idx="3">
                        <c:v>response time 99th percentile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Tabelle1!$J$10:$J$13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78-4E2F-BF69-0049F9B0876B}"/>
                  </c:ext>
                </c:extLst>
              </c15:ser>
            </c15:filteredLineSeries>
          </c:ext>
        </c:extLst>
      </c:lineChart>
      <c:catAx>
        <c:axId val="1573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11519"/>
        <c:crosses val="autoZero"/>
        <c:auto val="1"/>
        <c:lblAlgn val="ctr"/>
        <c:lblOffset val="100"/>
        <c:noMultiLvlLbl val="0"/>
      </c:catAx>
      <c:valAx>
        <c:axId val="572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Load Test with Relevant Product</a:t>
            </a:r>
            <a:r>
              <a:rPr lang="de-AT" baseline="0"/>
              <a:t> a</a:t>
            </a:r>
            <a:r>
              <a:rPr lang="de-AT"/>
              <a:t>dapter -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Tabelle1!$B$96:$B$99</c:f>
              <c:numCache>
                <c:formatCode>General</c:formatCode>
                <c:ptCount val="4"/>
                <c:pt idx="0">
                  <c:v>78</c:v>
                </c:pt>
                <c:pt idx="1">
                  <c:v>75</c:v>
                </c:pt>
                <c:pt idx="2">
                  <c:v>47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2-4021-ABDB-7A8E96833D69}"/>
            </c:ext>
          </c:extLst>
        </c:ser>
        <c:ser>
          <c:idx val="1"/>
          <c:order val="1"/>
          <c:tx>
            <c:v>100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Tabelle1!$E$96:$E$99</c:f>
              <c:numCache>
                <c:formatCode>General</c:formatCode>
                <c:ptCount val="4"/>
                <c:pt idx="0">
                  <c:v>112</c:v>
                </c:pt>
                <c:pt idx="1">
                  <c:v>53</c:v>
                </c:pt>
                <c:pt idx="2">
                  <c:v>225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2-4021-ABDB-7A8E96833D69}"/>
            </c:ext>
          </c:extLst>
        </c:ser>
        <c:ser>
          <c:idx val="2"/>
          <c:order val="2"/>
          <c:tx>
            <c:v>150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Tabelle1!$A$16:$A$19</c:f>
              <c:strCache>
                <c:ptCount val="4"/>
                <c:pt idx="0">
                  <c:v>t &lt; 800 ms</c:v>
                </c:pt>
                <c:pt idx="1">
                  <c:v>800 ms &lt; t &lt; 1200 ms</c:v>
                </c:pt>
                <c:pt idx="2">
                  <c:v>t &gt; 1200 ms</c:v>
                </c:pt>
                <c:pt idx="3">
                  <c:v>failed</c:v>
                </c:pt>
              </c:strCache>
            </c:strRef>
          </c:cat>
          <c:val>
            <c:numRef>
              <c:f>Tabelle1!$H$96:$H$99</c:f>
              <c:numCache>
                <c:formatCode>General</c:formatCode>
                <c:ptCount val="4"/>
                <c:pt idx="0">
                  <c:v>91</c:v>
                </c:pt>
                <c:pt idx="1">
                  <c:v>50</c:v>
                </c:pt>
                <c:pt idx="2">
                  <c:v>459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2-4021-ABDB-7A8E9683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17747231"/>
        <c:axId val="572305695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125</c:v>
                      </c:pt>
                      <c:pt idx="2">
                        <c:v>183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652-4021-ABDB-7A8E96833D6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Tabelle1!$F$16:$F$19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0.23</c:v>
                      </c:pt>
                      <c:pt idx="1">
                        <c:v>0.31</c:v>
                      </c:pt>
                      <c:pt idx="2">
                        <c:v>0.46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52-4021-ABDB-7A8E96833D69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Tabelle1!$G$16:$G$19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52-4021-ABDB-7A8E96833D6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pattFill prst="narHorz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110</c:v>
                      </c:pt>
                      <c:pt idx="1">
                        <c:v>127</c:v>
                      </c:pt>
                      <c:pt idx="2">
                        <c:v>363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52-4021-ABDB-7A8E96833D69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Tabelle1!$I$16:$I$19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0.18</c:v>
                      </c:pt>
                      <c:pt idx="1">
                        <c:v>0.21</c:v>
                      </c:pt>
                      <c:pt idx="2">
                        <c:v>0.61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52-4021-ABDB-7A8E96833D6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Tabelle1!$A$16:$A$19</c15:sqref>
                        </c15:formulaRef>
                      </c:ext>
                    </c:extLst>
                    <c:strCache>
                      <c:ptCount val="4"/>
                      <c:pt idx="0">
                        <c:v>t &lt; 800 ms</c:v>
                      </c:pt>
                      <c:pt idx="1">
                        <c:v>800 ms &lt; t &lt; 1200 ms</c:v>
                      </c:pt>
                      <c:pt idx="2">
                        <c:v>t &gt; 1200 ms</c:v>
                      </c:pt>
                      <c:pt idx="3">
                        <c:v>failed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Tabelle1!$J$16:$J$19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52-4021-ABDB-7A8E96833D69}"/>
                  </c:ext>
                </c:extLst>
              </c15:ser>
            </c15:filteredBarSeries>
          </c:ext>
        </c:extLst>
      </c:barChart>
      <c:catAx>
        <c:axId val="6177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305695"/>
        <c:crosses val="autoZero"/>
        <c:auto val="1"/>
        <c:lblAlgn val="ctr"/>
        <c:lblOffset val="100"/>
        <c:noMultiLvlLbl val="0"/>
      </c:catAx>
      <c:valAx>
        <c:axId val="57230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7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17417</xdr:colOff>
      <xdr:row>0</xdr:row>
      <xdr:rowOff>18355</xdr:rowOff>
    </xdr:from>
    <xdr:to>
      <xdr:col>18</xdr:col>
      <xdr:colOff>638719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AB5B8F-EF2D-4E1D-BE7F-A2AD9C60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19</xdr:row>
      <xdr:rowOff>188867</xdr:rowOff>
    </xdr:from>
    <xdr:to>
      <xdr:col>19</xdr:col>
      <xdr:colOff>8980</xdr:colOff>
      <xdr:row>39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EA41FF-C40A-4F55-909B-3471F8E28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0</xdr:row>
      <xdr:rowOff>10046</xdr:rowOff>
    </xdr:from>
    <xdr:to>
      <xdr:col>27</xdr:col>
      <xdr:colOff>627562</xdr:colOff>
      <xdr:row>18</xdr:row>
      <xdr:rowOff>176892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B5076C7-9BF6-47AC-B6BD-875BFAEE2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40820</xdr:colOff>
      <xdr:row>20</xdr:row>
      <xdr:rowOff>11361</xdr:rowOff>
    </xdr:from>
    <xdr:to>
      <xdr:col>27</xdr:col>
      <xdr:colOff>627559</xdr:colOff>
      <xdr:row>38</xdr:row>
      <xdr:rowOff>163286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83FAC4-729B-4F9B-BCEF-1F8BC04DE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326573</xdr:colOff>
      <xdr:row>39</xdr:row>
      <xdr:rowOff>188866</xdr:rowOff>
    </xdr:from>
    <xdr:to>
      <xdr:col>18</xdr:col>
      <xdr:colOff>638720</xdr:colOff>
      <xdr:row>59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CC5EEBF4-FBBC-4627-8086-F22F14321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40821</xdr:colOff>
      <xdr:row>40</xdr:row>
      <xdr:rowOff>9456</xdr:rowOff>
    </xdr:from>
    <xdr:to>
      <xdr:col>27</xdr:col>
      <xdr:colOff>627561</xdr:colOff>
      <xdr:row>59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74E5210-AF60-4033-8C4D-F5056FC4C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59</xdr:row>
      <xdr:rowOff>188866</xdr:rowOff>
    </xdr:from>
    <xdr:to>
      <xdr:col>18</xdr:col>
      <xdr:colOff>638719</xdr:colOff>
      <xdr:row>78</xdr:row>
      <xdr:rowOff>176893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5B96FD13-6FC6-4A36-8813-D867D26C1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13607</xdr:colOff>
      <xdr:row>60</xdr:row>
      <xdr:rowOff>9456</xdr:rowOff>
    </xdr:from>
    <xdr:to>
      <xdr:col>27</xdr:col>
      <xdr:colOff>627561</xdr:colOff>
      <xdr:row>79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14179685-B376-4EE1-B875-C4F0D6395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79</xdr:row>
      <xdr:rowOff>188866</xdr:rowOff>
    </xdr:from>
    <xdr:to>
      <xdr:col>18</xdr:col>
      <xdr:colOff>638719</xdr:colOff>
      <xdr:row>98</xdr:row>
      <xdr:rowOff>176893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F72D415-D3E4-4651-87D2-8FB0D5D32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13607</xdr:colOff>
      <xdr:row>80</xdr:row>
      <xdr:rowOff>9456</xdr:rowOff>
    </xdr:from>
    <xdr:to>
      <xdr:col>27</xdr:col>
      <xdr:colOff>627561</xdr:colOff>
      <xdr:row>99</xdr:row>
      <xdr:rowOff>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BFED15A-08D8-4790-A56E-846CC6AD3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topLeftCell="A7" zoomScale="90" zoomScaleNormal="90" workbookViewId="0">
      <selection activeCell="C34" sqref="C34"/>
    </sheetView>
  </sheetViews>
  <sheetFormatPr baseColWidth="10" defaultColWidth="8.83984375" defaultRowHeight="14.4" x14ac:dyDescent="0.55000000000000004"/>
  <cols>
    <col min="1" max="1" width="49.578125" customWidth="1"/>
    <col min="2" max="2" width="12.1015625" customWidth="1"/>
    <col min="3" max="3" width="8.15625" bestFit="1" customWidth="1"/>
    <col min="4" max="4" width="6.1015625" customWidth="1"/>
    <col min="5" max="5" width="10.41796875" bestFit="1" customWidth="1"/>
    <col min="7" max="7" width="10.1015625" customWidth="1"/>
    <col min="8" max="8" width="10.41796875" bestFit="1" customWidth="1"/>
    <col min="9" max="9" width="10.3671875" customWidth="1"/>
    <col min="10" max="10" width="9.05078125" customWidth="1"/>
    <col min="11" max="11" width="4.7890625" customWidth="1"/>
    <col min="20" max="20" width="4.15625" customWidth="1"/>
  </cols>
  <sheetData>
    <row r="1" spans="1:10" ht="15" thickTop="1" thickBot="1" x14ac:dyDescent="0.6">
      <c r="A1" s="44" t="s">
        <v>21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thickTop="1" thickBot="1" x14ac:dyDescent="0.6">
      <c r="A2" s="47" t="s">
        <v>19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ht="15" thickTop="1" thickBot="1" x14ac:dyDescent="0.6">
      <c r="A3" s="19" t="s">
        <v>20</v>
      </c>
      <c r="B3" s="35">
        <v>50</v>
      </c>
      <c r="C3" s="36"/>
      <c r="D3" s="37"/>
      <c r="E3" s="35">
        <v>100</v>
      </c>
      <c r="F3" s="36"/>
      <c r="G3" s="37"/>
      <c r="H3" s="38">
        <v>150</v>
      </c>
      <c r="I3" s="36"/>
      <c r="J3" s="37"/>
    </row>
    <row r="4" spans="1:10" ht="15" thickTop="1" thickBot="1" x14ac:dyDescent="0.6">
      <c r="A4" s="19" t="s">
        <v>0</v>
      </c>
      <c r="B4" s="11" t="s">
        <v>3</v>
      </c>
      <c r="C4" s="9" t="s">
        <v>1</v>
      </c>
      <c r="D4" s="12" t="s">
        <v>2</v>
      </c>
      <c r="E4" s="11" t="s">
        <v>3</v>
      </c>
      <c r="F4" s="9" t="s">
        <v>1</v>
      </c>
      <c r="G4" s="12" t="s">
        <v>2</v>
      </c>
      <c r="H4" s="15" t="s">
        <v>3</v>
      </c>
      <c r="I4" s="9" t="s">
        <v>1</v>
      </c>
      <c r="J4" s="12" t="s">
        <v>2</v>
      </c>
    </row>
    <row r="5" spans="1:10" ht="14.7" thickTop="1" x14ac:dyDescent="0.55000000000000004">
      <c r="A5" s="20" t="s">
        <v>4</v>
      </c>
      <c r="B5" s="6">
        <v>200</v>
      </c>
      <c r="C5" s="7">
        <v>200</v>
      </c>
      <c r="D5" s="8">
        <v>0</v>
      </c>
      <c r="E5" s="6">
        <v>400</v>
      </c>
      <c r="F5" s="7">
        <v>400</v>
      </c>
      <c r="G5" s="8">
        <v>0</v>
      </c>
      <c r="H5" s="1">
        <v>600</v>
      </c>
      <c r="I5" s="7">
        <v>600</v>
      </c>
      <c r="J5" s="8">
        <v>0</v>
      </c>
    </row>
    <row r="6" spans="1:10" x14ac:dyDescent="0.55000000000000004">
      <c r="A6" s="21" t="s">
        <v>5</v>
      </c>
      <c r="B6" s="4">
        <v>156</v>
      </c>
      <c r="C6" s="2">
        <v>156</v>
      </c>
      <c r="D6" s="5">
        <v>0</v>
      </c>
      <c r="E6" s="4">
        <v>144</v>
      </c>
      <c r="F6" s="2">
        <v>144</v>
      </c>
      <c r="G6" s="5">
        <v>0</v>
      </c>
      <c r="H6" s="3">
        <v>157</v>
      </c>
      <c r="I6" s="2">
        <v>157</v>
      </c>
      <c r="J6" s="5">
        <v>0</v>
      </c>
    </row>
    <row r="7" spans="1:10" x14ac:dyDescent="0.55000000000000004">
      <c r="A7" s="21" t="s">
        <v>6</v>
      </c>
      <c r="B7" s="4">
        <v>2580</v>
      </c>
      <c r="C7" s="2">
        <v>2580</v>
      </c>
      <c r="D7" s="5">
        <v>0</v>
      </c>
      <c r="E7" s="4">
        <v>5074</v>
      </c>
      <c r="F7" s="2">
        <v>5074</v>
      </c>
      <c r="G7" s="5">
        <v>0</v>
      </c>
      <c r="H7" s="3">
        <v>8527</v>
      </c>
      <c r="I7" s="2">
        <v>8527</v>
      </c>
      <c r="J7" s="5">
        <v>0</v>
      </c>
    </row>
    <row r="8" spans="1:10" x14ac:dyDescent="0.55000000000000004">
      <c r="A8" s="21" t="s">
        <v>7</v>
      </c>
      <c r="B8" s="4">
        <v>924</v>
      </c>
      <c r="C8" s="2">
        <v>924</v>
      </c>
      <c r="D8" s="5">
        <v>0</v>
      </c>
      <c r="E8" s="4">
        <v>1286</v>
      </c>
      <c r="F8" s="2">
        <v>1286</v>
      </c>
      <c r="G8" s="5">
        <v>0</v>
      </c>
      <c r="H8" s="3">
        <v>1776</v>
      </c>
      <c r="I8" s="2">
        <v>1776</v>
      </c>
      <c r="J8" s="5">
        <v>0</v>
      </c>
    </row>
    <row r="9" spans="1:10" x14ac:dyDescent="0.55000000000000004">
      <c r="A9" s="21" t="s">
        <v>8</v>
      </c>
      <c r="B9" s="4">
        <v>522</v>
      </c>
      <c r="C9" s="2">
        <v>8522</v>
      </c>
      <c r="D9" s="5">
        <v>0</v>
      </c>
      <c r="E9" s="4">
        <v>693</v>
      </c>
      <c r="F9" s="2">
        <v>693</v>
      </c>
      <c r="G9" s="5">
        <v>0</v>
      </c>
      <c r="H9" s="3">
        <v>1328</v>
      </c>
      <c r="I9" s="2">
        <v>1328</v>
      </c>
      <c r="J9" s="5">
        <v>0</v>
      </c>
    </row>
    <row r="10" spans="1:10" x14ac:dyDescent="0.55000000000000004">
      <c r="A10" s="21" t="s">
        <v>9</v>
      </c>
      <c r="B10" s="4">
        <v>800</v>
      </c>
      <c r="C10" s="2">
        <v>800</v>
      </c>
      <c r="D10" s="5">
        <v>0</v>
      </c>
      <c r="E10" s="4">
        <v>1152</v>
      </c>
      <c r="F10" s="2">
        <v>1152</v>
      </c>
      <c r="G10" s="5">
        <v>0</v>
      </c>
      <c r="H10" s="3">
        <v>1395</v>
      </c>
      <c r="I10" s="2">
        <v>1395</v>
      </c>
      <c r="J10" s="5">
        <v>0</v>
      </c>
    </row>
    <row r="11" spans="1:10" x14ac:dyDescent="0.55000000000000004">
      <c r="A11" s="21" t="s">
        <v>10</v>
      </c>
      <c r="B11" s="4">
        <v>1132</v>
      </c>
      <c r="C11" s="2">
        <v>1132</v>
      </c>
      <c r="D11" s="5">
        <v>0</v>
      </c>
      <c r="E11" s="4">
        <v>1594</v>
      </c>
      <c r="F11" s="2">
        <v>1594</v>
      </c>
      <c r="G11" s="5">
        <v>0</v>
      </c>
      <c r="H11" s="3">
        <v>1966</v>
      </c>
      <c r="I11" s="2">
        <v>1966</v>
      </c>
      <c r="J11" s="5">
        <v>0</v>
      </c>
    </row>
    <row r="12" spans="1:10" x14ac:dyDescent="0.55000000000000004">
      <c r="A12" s="21" t="s">
        <v>11</v>
      </c>
      <c r="B12" s="4">
        <v>1992</v>
      </c>
      <c r="C12" s="2">
        <v>1992</v>
      </c>
      <c r="D12" s="5">
        <v>0</v>
      </c>
      <c r="E12" s="4">
        <v>2465</v>
      </c>
      <c r="F12" s="2">
        <v>2465</v>
      </c>
      <c r="G12" s="5">
        <v>0</v>
      </c>
      <c r="H12" s="3">
        <v>4951</v>
      </c>
      <c r="I12" s="2">
        <v>4951</v>
      </c>
      <c r="J12" s="5">
        <v>0</v>
      </c>
    </row>
    <row r="13" spans="1:10" x14ac:dyDescent="0.55000000000000004">
      <c r="A13" s="21" t="s">
        <v>12</v>
      </c>
      <c r="B13" s="4">
        <v>2313</v>
      </c>
      <c r="C13" s="2">
        <v>2313</v>
      </c>
      <c r="D13" s="5">
        <v>0</v>
      </c>
      <c r="E13" s="4">
        <v>3954</v>
      </c>
      <c r="F13" s="2">
        <v>3954</v>
      </c>
      <c r="G13" s="5">
        <v>0</v>
      </c>
      <c r="H13" s="3">
        <v>6080</v>
      </c>
      <c r="I13" s="2">
        <v>6080</v>
      </c>
      <c r="J13" s="5">
        <v>0</v>
      </c>
    </row>
    <row r="14" spans="1:10" ht="14.7" thickBot="1" x14ac:dyDescent="0.6">
      <c r="A14" s="22" t="s">
        <v>13</v>
      </c>
      <c r="B14" s="23">
        <v>40</v>
      </c>
      <c r="C14" s="17">
        <v>40</v>
      </c>
      <c r="D14" s="18">
        <v>0</v>
      </c>
      <c r="E14" s="10">
        <v>50</v>
      </c>
      <c r="F14" s="17">
        <v>50</v>
      </c>
      <c r="G14" s="18">
        <v>0</v>
      </c>
      <c r="H14" s="16" t="s">
        <v>26</v>
      </c>
      <c r="I14" s="13" t="s">
        <v>26</v>
      </c>
      <c r="J14" s="14">
        <v>0</v>
      </c>
    </row>
    <row r="15" spans="1:10" ht="15" thickTop="1" thickBot="1" x14ac:dyDescent="0.6">
      <c r="A15" s="39" t="s">
        <v>14</v>
      </c>
      <c r="B15" s="40"/>
      <c r="C15" s="40"/>
      <c r="D15" s="40"/>
      <c r="E15" s="40"/>
      <c r="F15" s="40"/>
      <c r="G15" s="40"/>
      <c r="H15" s="40"/>
      <c r="I15" s="40"/>
      <c r="J15" s="41"/>
    </row>
    <row r="16" spans="1:10" ht="14.7" thickTop="1" x14ac:dyDescent="0.55000000000000004">
      <c r="A16" s="20" t="s">
        <v>15</v>
      </c>
      <c r="B16" s="24">
        <v>100</v>
      </c>
      <c r="C16" s="42">
        <v>0.5</v>
      </c>
      <c r="D16" s="43"/>
      <c r="E16" s="1">
        <v>92</v>
      </c>
      <c r="F16" s="42">
        <v>0.23</v>
      </c>
      <c r="G16" s="43"/>
      <c r="H16" s="1">
        <v>110</v>
      </c>
      <c r="I16" s="42">
        <v>0.18</v>
      </c>
      <c r="J16" s="43"/>
    </row>
    <row r="17" spans="1:13" x14ac:dyDescent="0.55000000000000004">
      <c r="A17" s="21" t="s">
        <v>16</v>
      </c>
      <c r="B17" s="4">
        <v>54</v>
      </c>
      <c r="C17" s="33">
        <v>0.27</v>
      </c>
      <c r="D17" s="34"/>
      <c r="E17" s="3">
        <v>125</v>
      </c>
      <c r="F17" s="33">
        <v>0.31</v>
      </c>
      <c r="G17" s="34"/>
      <c r="H17" s="3">
        <v>127</v>
      </c>
      <c r="I17" s="33">
        <v>0.21</v>
      </c>
      <c r="J17" s="34"/>
    </row>
    <row r="18" spans="1:13" x14ac:dyDescent="0.55000000000000004">
      <c r="A18" s="21" t="s">
        <v>17</v>
      </c>
      <c r="B18" s="4">
        <v>46</v>
      </c>
      <c r="C18" s="33">
        <v>0.23</v>
      </c>
      <c r="D18" s="34"/>
      <c r="E18" s="3">
        <v>183</v>
      </c>
      <c r="F18" s="33">
        <v>0.46</v>
      </c>
      <c r="G18" s="34"/>
      <c r="H18" s="3">
        <v>363</v>
      </c>
      <c r="I18" s="33">
        <v>0.61</v>
      </c>
      <c r="J18" s="34"/>
    </row>
    <row r="19" spans="1:13" ht="14.7" thickBot="1" x14ac:dyDescent="0.6">
      <c r="A19" s="29" t="s">
        <v>18</v>
      </c>
      <c r="B19" s="10">
        <v>0</v>
      </c>
      <c r="C19" s="31">
        <v>0</v>
      </c>
      <c r="D19" s="32"/>
      <c r="E19" s="30">
        <v>0</v>
      </c>
      <c r="F19" s="31">
        <v>0</v>
      </c>
      <c r="G19" s="32"/>
      <c r="H19" s="30">
        <v>0</v>
      </c>
      <c r="I19" s="31">
        <v>0</v>
      </c>
      <c r="J19" s="32"/>
    </row>
    <row r="20" spans="1:13" ht="15" thickTop="1" thickBot="1" x14ac:dyDescent="0.6"/>
    <row r="21" spans="1:13" ht="15" thickTop="1" thickBot="1" x14ac:dyDescent="0.6">
      <c r="A21" s="44" t="s">
        <v>22</v>
      </c>
      <c r="B21" s="45"/>
      <c r="C21" s="45"/>
      <c r="D21" s="45"/>
      <c r="E21" s="45"/>
      <c r="F21" s="45"/>
      <c r="G21" s="45"/>
      <c r="H21" s="45"/>
      <c r="I21" s="45"/>
      <c r="J21" s="46"/>
    </row>
    <row r="22" spans="1:13" ht="15" thickTop="1" thickBot="1" x14ac:dyDescent="0.6">
      <c r="A22" s="47" t="s">
        <v>19</v>
      </c>
      <c r="B22" s="48"/>
      <c r="C22" s="48"/>
      <c r="D22" s="48"/>
      <c r="E22" s="48"/>
      <c r="F22" s="48"/>
      <c r="G22" s="48"/>
      <c r="H22" s="48"/>
      <c r="I22" s="48"/>
      <c r="J22" s="49"/>
    </row>
    <row r="23" spans="1:13" ht="15" thickTop="1" thickBot="1" x14ac:dyDescent="0.6">
      <c r="A23" s="19" t="s">
        <v>20</v>
      </c>
      <c r="B23" s="35">
        <v>50</v>
      </c>
      <c r="C23" s="36"/>
      <c r="D23" s="37"/>
      <c r="E23" s="35">
        <v>100</v>
      </c>
      <c r="F23" s="36"/>
      <c r="G23" s="37"/>
      <c r="H23" s="38">
        <v>150</v>
      </c>
      <c r="I23" s="36"/>
      <c r="J23" s="37"/>
    </row>
    <row r="24" spans="1:13" ht="15" thickTop="1" thickBot="1" x14ac:dyDescent="0.6">
      <c r="A24" s="19" t="s">
        <v>0</v>
      </c>
      <c r="B24" s="11" t="s">
        <v>3</v>
      </c>
      <c r="C24" s="9" t="s">
        <v>1</v>
      </c>
      <c r="D24" s="12" t="s">
        <v>2</v>
      </c>
      <c r="E24" s="11" t="s">
        <v>3</v>
      </c>
      <c r="F24" s="9" t="s">
        <v>1</v>
      </c>
      <c r="G24" s="12" t="s">
        <v>2</v>
      </c>
      <c r="H24" s="15" t="s">
        <v>3</v>
      </c>
      <c r="I24" s="9" t="s">
        <v>1</v>
      </c>
      <c r="J24" s="12" t="s">
        <v>2</v>
      </c>
    </row>
    <row r="25" spans="1:13" ht="14.7" thickTop="1" x14ac:dyDescent="0.55000000000000004">
      <c r="A25" s="20" t="s">
        <v>4</v>
      </c>
      <c r="B25" s="6">
        <v>200</v>
      </c>
      <c r="C25" s="7">
        <v>200</v>
      </c>
      <c r="D25" s="8">
        <v>0</v>
      </c>
      <c r="E25" s="6">
        <v>400</v>
      </c>
      <c r="F25" s="7">
        <v>400</v>
      </c>
      <c r="G25" s="8">
        <v>0</v>
      </c>
      <c r="H25" s="1">
        <v>600</v>
      </c>
      <c r="I25" s="7">
        <v>600</v>
      </c>
      <c r="J25" s="8">
        <v>0</v>
      </c>
    </row>
    <row r="26" spans="1:13" x14ac:dyDescent="0.55000000000000004">
      <c r="A26" s="21" t="s">
        <v>5</v>
      </c>
      <c r="B26" s="4">
        <v>100</v>
      </c>
      <c r="C26" s="2">
        <v>100</v>
      </c>
      <c r="D26" s="5">
        <v>0</v>
      </c>
      <c r="E26" s="4">
        <v>128</v>
      </c>
      <c r="F26" s="2">
        <v>128</v>
      </c>
      <c r="G26" s="5">
        <v>0</v>
      </c>
      <c r="H26" s="3">
        <v>139</v>
      </c>
      <c r="I26" s="2">
        <v>139</v>
      </c>
      <c r="J26" s="5">
        <v>0</v>
      </c>
    </row>
    <row r="27" spans="1:13" x14ac:dyDescent="0.55000000000000004">
      <c r="A27" s="21" t="s">
        <v>6</v>
      </c>
      <c r="B27" s="4">
        <v>14997</v>
      </c>
      <c r="C27" s="2">
        <v>14997</v>
      </c>
      <c r="D27" s="5">
        <v>0</v>
      </c>
      <c r="E27" s="4">
        <v>5551</v>
      </c>
      <c r="F27" s="2">
        <v>5551</v>
      </c>
      <c r="G27" s="5">
        <v>0</v>
      </c>
      <c r="H27" s="3">
        <v>9092</v>
      </c>
      <c r="I27" s="2">
        <v>9092</v>
      </c>
      <c r="J27" s="5">
        <v>0</v>
      </c>
    </row>
    <row r="28" spans="1:13" x14ac:dyDescent="0.55000000000000004">
      <c r="A28" s="21" t="s">
        <v>7</v>
      </c>
      <c r="B28" s="4">
        <v>1582</v>
      </c>
      <c r="C28" s="2">
        <v>1582</v>
      </c>
      <c r="D28" s="5">
        <v>0</v>
      </c>
      <c r="E28" s="4">
        <v>1603</v>
      </c>
      <c r="F28" s="2">
        <v>1603</v>
      </c>
      <c r="G28" s="5">
        <v>0</v>
      </c>
      <c r="H28" s="3">
        <v>2327</v>
      </c>
      <c r="I28" s="2">
        <v>2327</v>
      </c>
      <c r="J28" s="5">
        <v>0</v>
      </c>
    </row>
    <row r="29" spans="1:13" x14ac:dyDescent="0.55000000000000004">
      <c r="A29" s="21" t="s">
        <v>8</v>
      </c>
      <c r="B29" s="4">
        <v>2285</v>
      </c>
      <c r="C29" s="2">
        <v>2285</v>
      </c>
      <c r="D29" s="5">
        <v>0</v>
      </c>
      <c r="E29" s="4">
        <v>840</v>
      </c>
      <c r="F29" s="2">
        <v>840</v>
      </c>
      <c r="G29" s="5">
        <v>0</v>
      </c>
      <c r="H29" s="3">
        <v>1314</v>
      </c>
      <c r="I29" s="2">
        <v>1314</v>
      </c>
      <c r="J29" s="5">
        <v>0</v>
      </c>
      <c r="K29" s="25"/>
      <c r="L29" s="25"/>
      <c r="M29" s="25"/>
    </row>
    <row r="30" spans="1:13" x14ac:dyDescent="0.55000000000000004">
      <c r="A30" s="21" t="s">
        <v>9</v>
      </c>
      <c r="B30" s="4">
        <v>1138</v>
      </c>
      <c r="C30" s="2">
        <v>1138</v>
      </c>
      <c r="D30" s="5">
        <v>0</v>
      </c>
      <c r="E30" s="4">
        <v>1484</v>
      </c>
      <c r="F30" s="2">
        <v>1484</v>
      </c>
      <c r="G30" s="5">
        <v>0</v>
      </c>
      <c r="H30" s="3">
        <v>2097</v>
      </c>
      <c r="I30" s="2">
        <v>2097</v>
      </c>
      <c r="J30" s="5">
        <v>0</v>
      </c>
    </row>
    <row r="31" spans="1:13" x14ac:dyDescent="0.55000000000000004">
      <c r="A31" s="21" t="s">
        <v>10</v>
      </c>
      <c r="B31" s="4">
        <v>1531</v>
      </c>
      <c r="C31" s="2">
        <v>1531</v>
      </c>
      <c r="D31" s="5">
        <v>0</v>
      </c>
      <c r="E31" s="4">
        <v>2085</v>
      </c>
      <c r="F31" s="2">
        <v>2085</v>
      </c>
      <c r="G31" s="5">
        <v>0</v>
      </c>
      <c r="H31" s="3">
        <v>3108</v>
      </c>
      <c r="I31" s="2">
        <v>3108</v>
      </c>
      <c r="J31" s="5">
        <v>0</v>
      </c>
    </row>
    <row r="32" spans="1:13" x14ac:dyDescent="0.55000000000000004">
      <c r="A32" s="21" t="s">
        <v>11</v>
      </c>
      <c r="B32" s="4">
        <v>5214</v>
      </c>
      <c r="C32" s="2">
        <v>5214</v>
      </c>
      <c r="D32" s="5">
        <v>0</v>
      </c>
      <c r="E32" s="4">
        <v>3088</v>
      </c>
      <c r="F32" s="2">
        <v>3088</v>
      </c>
      <c r="G32" s="5">
        <v>0</v>
      </c>
      <c r="H32" s="3">
        <v>4999</v>
      </c>
      <c r="I32" s="2">
        <v>4999</v>
      </c>
      <c r="J32" s="5">
        <v>0</v>
      </c>
    </row>
    <row r="33" spans="1:10" x14ac:dyDescent="0.55000000000000004">
      <c r="A33" s="21" t="s">
        <v>12</v>
      </c>
      <c r="B33" s="4">
        <v>13011</v>
      </c>
      <c r="C33" s="2">
        <v>13011</v>
      </c>
      <c r="D33" s="5">
        <v>0</v>
      </c>
      <c r="E33" s="4">
        <v>4087</v>
      </c>
      <c r="F33" s="2">
        <v>4087</v>
      </c>
      <c r="G33" s="5">
        <v>0</v>
      </c>
      <c r="H33" s="3">
        <v>5819</v>
      </c>
      <c r="I33" s="2">
        <v>5819</v>
      </c>
      <c r="J33" s="5">
        <v>0</v>
      </c>
    </row>
    <row r="34" spans="1:10" ht="14.7" thickBot="1" x14ac:dyDescent="0.6">
      <c r="A34" s="22" t="s">
        <v>13</v>
      </c>
      <c r="B34" s="50">
        <v>12.5</v>
      </c>
      <c r="C34" s="51">
        <v>12.5</v>
      </c>
      <c r="D34" s="18">
        <v>0</v>
      </c>
      <c r="E34" s="10" t="s">
        <v>29</v>
      </c>
      <c r="F34" s="17" t="s">
        <v>29</v>
      </c>
      <c r="G34" s="18">
        <v>0</v>
      </c>
      <c r="H34" s="16" t="s">
        <v>30</v>
      </c>
      <c r="I34" s="13" t="s">
        <v>30</v>
      </c>
      <c r="J34" s="14">
        <v>0</v>
      </c>
    </row>
    <row r="35" spans="1:10" ht="15" thickTop="1" thickBot="1" x14ac:dyDescent="0.6">
      <c r="A35" s="39" t="s">
        <v>14</v>
      </c>
      <c r="B35" s="40"/>
      <c r="C35" s="40"/>
      <c r="D35" s="40"/>
      <c r="E35" s="40"/>
      <c r="F35" s="40"/>
      <c r="G35" s="40"/>
      <c r="H35" s="40"/>
      <c r="I35" s="40"/>
      <c r="J35" s="41"/>
    </row>
    <row r="36" spans="1:10" ht="14.7" thickTop="1" x14ac:dyDescent="0.55000000000000004">
      <c r="A36" s="20" t="s">
        <v>15</v>
      </c>
      <c r="B36" s="24">
        <v>72</v>
      </c>
      <c r="C36" s="42">
        <v>0.36</v>
      </c>
      <c r="D36" s="43"/>
      <c r="E36" s="1">
        <v>70</v>
      </c>
      <c r="F36" s="42">
        <v>0.18</v>
      </c>
      <c r="G36" s="43"/>
      <c r="H36" s="1">
        <v>56</v>
      </c>
      <c r="I36" s="42">
        <v>0.09</v>
      </c>
      <c r="J36" s="43"/>
    </row>
    <row r="37" spans="1:10" x14ac:dyDescent="0.55000000000000004">
      <c r="A37" s="21" t="s">
        <v>16</v>
      </c>
      <c r="B37" s="4">
        <v>38</v>
      </c>
      <c r="C37" s="33">
        <v>0.19</v>
      </c>
      <c r="D37" s="34"/>
      <c r="E37" s="3">
        <v>69</v>
      </c>
      <c r="F37" s="33">
        <v>0.17</v>
      </c>
      <c r="G37" s="34"/>
      <c r="H37" s="3">
        <v>55</v>
      </c>
      <c r="I37" s="33">
        <v>0.09</v>
      </c>
      <c r="J37" s="34"/>
    </row>
    <row r="38" spans="1:10" x14ac:dyDescent="0.55000000000000004">
      <c r="A38" s="21" t="s">
        <v>17</v>
      </c>
      <c r="B38" s="4">
        <v>90</v>
      </c>
      <c r="C38" s="33">
        <v>0.45</v>
      </c>
      <c r="D38" s="34"/>
      <c r="E38" s="3">
        <v>261</v>
      </c>
      <c r="F38" s="33">
        <v>0.65</v>
      </c>
      <c r="G38" s="34"/>
      <c r="H38" s="3">
        <v>489</v>
      </c>
      <c r="I38" s="33">
        <v>0.82</v>
      </c>
      <c r="J38" s="34"/>
    </row>
    <row r="39" spans="1:10" ht="14.7" thickBot="1" x14ac:dyDescent="0.6">
      <c r="A39" s="29" t="s">
        <v>18</v>
      </c>
      <c r="B39" s="10">
        <v>0</v>
      </c>
      <c r="C39" s="31">
        <v>0</v>
      </c>
      <c r="D39" s="32"/>
      <c r="E39" s="30">
        <v>0</v>
      </c>
      <c r="F39" s="31">
        <v>0</v>
      </c>
      <c r="G39" s="32"/>
      <c r="H39" s="30">
        <v>0</v>
      </c>
      <c r="I39" s="31">
        <v>0</v>
      </c>
      <c r="J39" s="32"/>
    </row>
    <row r="40" spans="1:10" ht="15" thickTop="1" thickBot="1" x14ac:dyDescent="0.6"/>
    <row r="41" spans="1:10" ht="15" thickTop="1" thickBot="1" x14ac:dyDescent="0.6">
      <c r="A41" s="44" t="s">
        <v>23</v>
      </c>
      <c r="B41" s="45"/>
      <c r="C41" s="45"/>
      <c r="D41" s="45"/>
      <c r="E41" s="45"/>
      <c r="F41" s="45"/>
      <c r="G41" s="45"/>
      <c r="H41" s="45"/>
      <c r="I41" s="45"/>
      <c r="J41" s="46"/>
    </row>
    <row r="42" spans="1:10" ht="15" thickTop="1" thickBot="1" x14ac:dyDescent="0.6">
      <c r="A42" s="47" t="s">
        <v>19</v>
      </c>
      <c r="B42" s="48"/>
      <c r="C42" s="48"/>
      <c r="D42" s="48"/>
      <c r="E42" s="48"/>
      <c r="F42" s="48"/>
      <c r="G42" s="48"/>
      <c r="H42" s="48"/>
      <c r="I42" s="48"/>
      <c r="J42" s="49"/>
    </row>
    <row r="43" spans="1:10" ht="15" thickTop="1" thickBot="1" x14ac:dyDescent="0.6">
      <c r="A43" s="19" t="s">
        <v>20</v>
      </c>
      <c r="B43" s="35">
        <v>50</v>
      </c>
      <c r="C43" s="36"/>
      <c r="D43" s="37"/>
      <c r="E43" s="35">
        <v>100</v>
      </c>
      <c r="F43" s="36"/>
      <c r="G43" s="37"/>
      <c r="H43" s="38">
        <v>150</v>
      </c>
      <c r="I43" s="36"/>
      <c r="J43" s="37"/>
    </row>
    <row r="44" spans="1:10" ht="15" thickTop="1" thickBot="1" x14ac:dyDescent="0.6">
      <c r="A44" s="19" t="s">
        <v>0</v>
      </c>
      <c r="B44" s="11" t="s">
        <v>3</v>
      </c>
      <c r="C44" s="9" t="s">
        <v>1</v>
      </c>
      <c r="D44" s="12" t="s">
        <v>2</v>
      </c>
      <c r="E44" s="11" t="s">
        <v>3</v>
      </c>
      <c r="F44" s="9" t="s">
        <v>1</v>
      </c>
      <c r="G44" s="12" t="s">
        <v>2</v>
      </c>
      <c r="H44" s="15" t="s">
        <v>3</v>
      </c>
      <c r="I44" s="9" t="s">
        <v>1</v>
      </c>
      <c r="J44" s="12" t="s">
        <v>2</v>
      </c>
    </row>
    <row r="45" spans="1:10" ht="14.7" thickTop="1" x14ac:dyDescent="0.55000000000000004">
      <c r="A45" s="20" t="s">
        <v>4</v>
      </c>
      <c r="B45" s="6">
        <v>200</v>
      </c>
      <c r="C45" s="7">
        <v>200</v>
      </c>
      <c r="D45" s="8">
        <v>0</v>
      </c>
      <c r="E45" s="6">
        <v>400</v>
      </c>
      <c r="F45" s="7">
        <v>400</v>
      </c>
      <c r="G45" s="8">
        <v>0</v>
      </c>
      <c r="H45" s="1">
        <v>600</v>
      </c>
      <c r="I45" s="7">
        <v>600</v>
      </c>
      <c r="J45" s="8">
        <v>0</v>
      </c>
    </row>
    <row r="46" spans="1:10" x14ac:dyDescent="0.55000000000000004">
      <c r="A46" s="21" t="s">
        <v>5</v>
      </c>
      <c r="B46" s="4">
        <v>296</v>
      </c>
      <c r="C46" s="2">
        <v>296</v>
      </c>
      <c r="D46" s="5">
        <v>0</v>
      </c>
      <c r="E46" s="4">
        <v>349</v>
      </c>
      <c r="F46" s="2">
        <v>349</v>
      </c>
      <c r="G46" s="5">
        <v>0</v>
      </c>
      <c r="H46" s="3">
        <v>238</v>
      </c>
      <c r="I46" s="2">
        <v>238</v>
      </c>
      <c r="J46" s="5">
        <v>0</v>
      </c>
    </row>
    <row r="47" spans="1:10" x14ac:dyDescent="0.55000000000000004">
      <c r="A47" s="21" t="s">
        <v>6</v>
      </c>
      <c r="B47" s="4">
        <v>2711</v>
      </c>
      <c r="C47" s="2">
        <v>2711</v>
      </c>
      <c r="D47" s="5">
        <v>0</v>
      </c>
      <c r="E47" s="4">
        <v>3853</v>
      </c>
      <c r="F47" s="2">
        <v>3853</v>
      </c>
      <c r="G47" s="5">
        <v>0</v>
      </c>
      <c r="H47" s="3">
        <v>4400</v>
      </c>
      <c r="I47" s="2">
        <v>4400</v>
      </c>
      <c r="J47" s="5">
        <v>0</v>
      </c>
    </row>
    <row r="48" spans="1:10" x14ac:dyDescent="0.55000000000000004">
      <c r="A48" s="21" t="s">
        <v>7</v>
      </c>
      <c r="B48" s="4">
        <v>1194</v>
      </c>
      <c r="C48" s="2">
        <v>1194</v>
      </c>
      <c r="D48" s="5">
        <v>0</v>
      </c>
      <c r="E48" s="4">
        <v>1473</v>
      </c>
      <c r="F48" s="2">
        <v>1473</v>
      </c>
      <c r="G48" s="5">
        <v>0</v>
      </c>
      <c r="H48" s="3">
        <v>2125</v>
      </c>
      <c r="I48" s="2">
        <v>2125</v>
      </c>
      <c r="J48" s="5">
        <v>0</v>
      </c>
    </row>
    <row r="49" spans="1:13" x14ac:dyDescent="0.55000000000000004">
      <c r="A49" s="21" t="s">
        <v>8</v>
      </c>
      <c r="B49" s="4">
        <v>754</v>
      </c>
      <c r="C49" s="2">
        <v>754</v>
      </c>
      <c r="D49" s="5">
        <v>0</v>
      </c>
      <c r="E49" s="4">
        <v>892</v>
      </c>
      <c r="F49" s="2">
        <v>892</v>
      </c>
      <c r="G49" s="5">
        <v>0</v>
      </c>
      <c r="H49" s="3">
        <v>1121</v>
      </c>
      <c r="I49" s="2">
        <v>1121</v>
      </c>
      <c r="J49" s="5">
        <v>0</v>
      </c>
      <c r="K49" s="25"/>
      <c r="L49" s="25"/>
      <c r="M49" s="25"/>
    </row>
    <row r="50" spans="1:13" x14ac:dyDescent="0.55000000000000004">
      <c r="A50" s="21" t="s">
        <v>9</v>
      </c>
      <c r="B50" s="4">
        <v>1047</v>
      </c>
      <c r="C50" s="2">
        <v>1047</v>
      </c>
      <c r="D50" s="5">
        <v>0</v>
      </c>
      <c r="E50" s="4">
        <v>1196</v>
      </c>
      <c r="F50" s="2">
        <v>1196</v>
      </c>
      <c r="G50" s="5">
        <v>0</v>
      </c>
      <c r="H50" s="3">
        <v>2213</v>
      </c>
      <c r="I50" s="2">
        <v>2213</v>
      </c>
      <c r="J50" s="5">
        <v>0</v>
      </c>
    </row>
    <row r="51" spans="1:13" x14ac:dyDescent="0.55000000000000004">
      <c r="A51" s="21" t="s">
        <v>10</v>
      </c>
      <c r="B51" s="4">
        <v>1482</v>
      </c>
      <c r="C51" s="2">
        <v>1482</v>
      </c>
      <c r="D51" s="5">
        <v>0</v>
      </c>
      <c r="E51" s="4">
        <v>1912</v>
      </c>
      <c r="F51" s="2">
        <v>1912</v>
      </c>
      <c r="G51" s="5">
        <v>0</v>
      </c>
      <c r="H51" s="3">
        <v>2946</v>
      </c>
      <c r="I51" s="2">
        <v>2946</v>
      </c>
      <c r="J51" s="5">
        <v>0</v>
      </c>
    </row>
    <row r="52" spans="1:13" x14ac:dyDescent="0.55000000000000004">
      <c r="A52" s="21" t="s">
        <v>11</v>
      </c>
      <c r="B52" s="4">
        <v>2599</v>
      </c>
      <c r="C52" s="2">
        <v>2599</v>
      </c>
      <c r="D52" s="5">
        <v>0</v>
      </c>
      <c r="E52" s="4">
        <v>3244</v>
      </c>
      <c r="F52" s="2">
        <v>3244</v>
      </c>
      <c r="G52" s="5">
        <v>0</v>
      </c>
      <c r="H52" s="3">
        <v>4065</v>
      </c>
      <c r="I52" s="2">
        <v>4065</v>
      </c>
      <c r="J52" s="5">
        <v>0</v>
      </c>
    </row>
    <row r="53" spans="1:13" x14ac:dyDescent="0.55000000000000004">
      <c r="A53" s="21" t="s">
        <v>12</v>
      </c>
      <c r="B53" s="4">
        <v>2665</v>
      </c>
      <c r="C53" s="2">
        <v>2665</v>
      </c>
      <c r="D53" s="5">
        <v>0</v>
      </c>
      <c r="E53" s="4">
        <v>3727</v>
      </c>
      <c r="F53" s="2">
        <v>3727</v>
      </c>
      <c r="G53" s="5">
        <v>0</v>
      </c>
      <c r="H53" s="3">
        <v>4319</v>
      </c>
      <c r="I53" s="2">
        <v>4319</v>
      </c>
      <c r="J53" s="5">
        <v>0</v>
      </c>
    </row>
    <row r="54" spans="1:13" ht="14.7" thickBot="1" x14ac:dyDescent="0.6">
      <c r="A54" s="22" t="s">
        <v>13</v>
      </c>
      <c r="B54" s="23" t="s">
        <v>25</v>
      </c>
      <c r="C54" s="26" t="s">
        <v>25</v>
      </c>
      <c r="D54" s="18">
        <v>0</v>
      </c>
      <c r="E54" s="10">
        <v>50</v>
      </c>
      <c r="F54" s="17">
        <v>50</v>
      </c>
      <c r="G54" s="18">
        <v>0</v>
      </c>
      <c r="H54" s="16">
        <v>50</v>
      </c>
      <c r="I54" s="13">
        <v>50</v>
      </c>
      <c r="J54" s="14">
        <v>0</v>
      </c>
    </row>
    <row r="55" spans="1:13" ht="15" thickTop="1" thickBot="1" x14ac:dyDescent="0.6">
      <c r="A55" s="39" t="s">
        <v>14</v>
      </c>
      <c r="B55" s="40"/>
      <c r="C55" s="40"/>
      <c r="D55" s="40"/>
      <c r="E55" s="40"/>
      <c r="F55" s="40"/>
      <c r="G55" s="40"/>
      <c r="H55" s="40"/>
      <c r="I55" s="40"/>
      <c r="J55" s="41"/>
    </row>
    <row r="56" spans="1:13" ht="14.7" thickTop="1" x14ac:dyDescent="0.55000000000000004">
      <c r="A56" s="20" t="s">
        <v>15</v>
      </c>
      <c r="B56" s="24">
        <v>73</v>
      </c>
      <c r="C56" s="42">
        <v>0.37</v>
      </c>
      <c r="D56" s="43"/>
      <c r="E56" s="1">
        <v>105</v>
      </c>
      <c r="F56" s="42">
        <v>0.26</v>
      </c>
      <c r="G56" s="43"/>
      <c r="H56" s="1">
        <v>99</v>
      </c>
      <c r="I56" s="42">
        <v>0.17</v>
      </c>
      <c r="J56" s="43"/>
    </row>
    <row r="57" spans="1:13" x14ac:dyDescent="0.55000000000000004">
      <c r="A57" s="21" t="s">
        <v>16</v>
      </c>
      <c r="B57" s="4">
        <v>52</v>
      </c>
      <c r="C57" s="33">
        <v>0.26</v>
      </c>
      <c r="D57" s="34"/>
      <c r="E57" s="3">
        <v>97</v>
      </c>
      <c r="F57" s="33">
        <v>0.24</v>
      </c>
      <c r="G57" s="34"/>
      <c r="H57" s="3">
        <v>25</v>
      </c>
      <c r="I57" s="33">
        <v>0.04</v>
      </c>
      <c r="J57" s="34"/>
    </row>
    <row r="58" spans="1:13" x14ac:dyDescent="0.55000000000000004">
      <c r="A58" s="21" t="s">
        <v>17</v>
      </c>
      <c r="B58" s="4">
        <v>75</v>
      </c>
      <c r="C58" s="33">
        <v>0.38</v>
      </c>
      <c r="D58" s="34"/>
      <c r="E58" s="3">
        <v>198</v>
      </c>
      <c r="F58" s="33">
        <v>0.5</v>
      </c>
      <c r="G58" s="34"/>
      <c r="H58" s="3">
        <v>476</v>
      </c>
      <c r="I58" s="33">
        <v>0.79</v>
      </c>
      <c r="J58" s="34"/>
    </row>
    <row r="59" spans="1:13" ht="14.7" thickBot="1" x14ac:dyDescent="0.6">
      <c r="A59" s="29" t="s">
        <v>18</v>
      </c>
      <c r="B59" s="10">
        <v>0</v>
      </c>
      <c r="C59" s="31">
        <v>0</v>
      </c>
      <c r="D59" s="32"/>
      <c r="E59" s="30">
        <v>0</v>
      </c>
      <c r="F59" s="31">
        <v>0</v>
      </c>
      <c r="G59" s="32"/>
      <c r="H59" s="30">
        <v>0</v>
      </c>
      <c r="I59" s="31">
        <v>0</v>
      </c>
      <c r="J59" s="32"/>
    </row>
    <row r="60" spans="1:13" ht="15" thickTop="1" thickBot="1" x14ac:dyDescent="0.6"/>
    <row r="61" spans="1:13" ht="15" thickTop="1" thickBot="1" x14ac:dyDescent="0.6">
      <c r="A61" s="44" t="s">
        <v>24</v>
      </c>
      <c r="B61" s="45"/>
      <c r="C61" s="45"/>
      <c r="D61" s="45"/>
      <c r="E61" s="45"/>
      <c r="F61" s="45"/>
      <c r="G61" s="45"/>
      <c r="H61" s="45"/>
      <c r="I61" s="45"/>
      <c r="J61" s="46"/>
    </row>
    <row r="62" spans="1:13" ht="15" thickTop="1" thickBot="1" x14ac:dyDescent="0.6">
      <c r="A62" s="47" t="s">
        <v>19</v>
      </c>
      <c r="B62" s="48"/>
      <c r="C62" s="48"/>
      <c r="D62" s="48"/>
      <c r="E62" s="48"/>
      <c r="F62" s="48"/>
      <c r="G62" s="48"/>
      <c r="H62" s="48"/>
      <c r="I62" s="48"/>
      <c r="J62" s="49"/>
    </row>
    <row r="63" spans="1:13" ht="15" thickTop="1" thickBot="1" x14ac:dyDescent="0.6">
      <c r="A63" s="19" t="s">
        <v>20</v>
      </c>
      <c r="B63" s="35">
        <v>50</v>
      </c>
      <c r="C63" s="36"/>
      <c r="D63" s="37"/>
      <c r="E63" s="35">
        <v>100</v>
      </c>
      <c r="F63" s="36"/>
      <c r="G63" s="37"/>
      <c r="H63" s="38">
        <v>150</v>
      </c>
      <c r="I63" s="36"/>
      <c r="J63" s="37"/>
    </row>
    <row r="64" spans="1:13" ht="15" thickTop="1" thickBot="1" x14ac:dyDescent="0.6">
      <c r="A64" s="19" t="s">
        <v>0</v>
      </c>
      <c r="B64" s="11" t="s">
        <v>3</v>
      </c>
      <c r="C64" s="9" t="s">
        <v>1</v>
      </c>
      <c r="D64" s="12" t="s">
        <v>2</v>
      </c>
      <c r="E64" s="11" t="s">
        <v>3</v>
      </c>
      <c r="F64" s="9" t="s">
        <v>1</v>
      </c>
      <c r="G64" s="12" t="s">
        <v>2</v>
      </c>
      <c r="H64" s="15" t="s">
        <v>3</v>
      </c>
      <c r="I64" s="9" t="s">
        <v>1</v>
      </c>
      <c r="J64" s="12" t="s">
        <v>2</v>
      </c>
    </row>
    <row r="65" spans="1:13" ht="14.7" thickTop="1" x14ac:dyDescent="0.55000000000000004">
      <c r="A65" s="20" t="s">
        <v>4</v>
      </c>
      <c r="B65" s="6">
        <v>200</v>
      </c>
      <c r="C65" s="7">
        <v>200</v>
      </c>
      <c r="D65" s="8">
        <v>0</v>
      </c>
      <c r="E65" s="6">
        <v>400</v>
      </c>
      <c r="F65" s="7">
        <v>400</v>
      </c>
      <c r="G65" s="8">
        <v>0</v>
      </c>
      <c r="H65" s="1">
        <v>600</v>
      </c>
      <c r="I65" s="7">
        <v>600</v>
      </c>
      <c r="J65" s="8">
        <v>0</v>
      </c>
    </row>
    <row r="66" spans="1:13" x14ac:dyDescent="0.55000000000000004">
      <c r="A66" s="21" t="s">
        <v>5</v>
      </c>
      <c r="B66" s="4">
        <v>117</v>
      </c>
      <c r="C66" s="2">
        <v>117</v>
      </c>
      <c r="D66" s="5">
        <v>0</v>
      </c>
      <c r="E66" s="4">
        <v>300</v>
      </c>
      <c r="F66" s="2">
        <v>300</v>
      </c>
      <c r="G66" s="5">
        <v>0</v>
      </c>
      <c r="H66" s="3">
        <v>212</v>
      </c>
      <c r="I66" s="2">
        <v>212</v>
      </c>
      <c r="J66" s="5">
        <v>0</v>
      </c>
    </row>
    <row r="67" spans="1:13" x14ac:dyDescent="0.55000000000000004">
      <c r="A67" s="21" t="s">
        <v>6</v>
      </c>
      <c r="B67" s="4">
        <v>8967</v>
      </c>
      <c r="C67" s="2">
        <v>8967</v>
      </c>
      <c r="D67" s="5">
        <v>0</v>
      </c>
      <c r="E67" s="4">
        <v>3508</v>
      </c>
      <c r="F67" s="2">
        <v>3508</v>
      </c>
      <c r="G67" s="5">
        <v>0</v>
      </c>
      <c r="H67" s="3">
        <v>4615</v>
      </c>
      <c r="I67" s="2">
        <v>4615</v>
      </c>
      <c r="J67" s="5">
        <v>0</v>
      </c>
    </row>
    <row r="68" spans="1:13" x14ac:dyDescent="0.55000000000000004">
      <c r="A68" s="21" t="s">
        <v>7</v>
      </c>
      <c r="B68" s="4">
        <v>1558</v>
      </c>
      <c r="C68" s="2">
        <v>1558</v>
      </c>
      <c r="D68" s="5">
        <v>0</v>
      </c>
      <c r="E68" s="4">
        <v>1331</v>
      </c>
      <c r="F68" s="2">
        <v>1331</v>
      </c>
      <c r="G68" s="5">
        <v>0</v>
      </c>
      <c r="H68" s="3">
        <v>1994</v>
      </c>
      <c r="I68" s="2">
        <v>1994</v>
      </c>
      <c r="J68" s="5">
        <v>0</v>
      </c>
    </row>
    <row r="69" spans="1:13" x14ac:dyDescent="0.55000000000000004">
      <c r="A69" s="21" t="s">
        <v>8</v>
      </c>
      <c r="B69" s="4">
        <v>1280</v>
      </c>
      <c r="C69" s="2">
        <v>1280</v>
      </c>
      <c r="D69" s="5">
        <v>0</v>
      </c>
      <c r="E69" s="4">
        <v>796</v>
      </c>
      <c r="F69" s="2">
        <v>796</v>
      </c>
      <c r="G69" s="5">
        <v>0</v>
      </c>
      <c r="H69" s="3">
        <v>1086</v>
      </c>
      <c r="I69" s="2">
        <v>1086</v>
      </c>
      <c r="J69" s="5">
        <v>0</v>
      </c>
      <c r="K69" s="25"/>
      <c r="L69" s="25"/>
      <c r="M69" s="25"/>
    </row>
    <row r="70" spans="1:13" x14ac:dyDescent="0.55000000000000004">
      <c r="A70" s="21" t="s">
        <v>9</v>
      </c>
      <c r="B70" s="4">
        <v>1263</v>
      </c>
      <c r="C70" s="2">
        <v>1263</v>
      </c>
      <c r="D70" s="5">
        <v>0</v>
      </c>
      <c r="E70" s="4">
        <v>1204</v>
      </c>
      <c r="F70" s="2">
        <v>1204</v>
      </c>
      <c r="G70" s="5">
        <v>0</v>
      </c>
      <c r="H70" s="3">
        <v>1968</v>
      </c>
      <c r="I70" s="2">
        <v>1968</v>
      </c>
      <c r="J70" s="5">
        <v>0</v>
      </c>
    </row>
    <row r="71" spans="1:13" x14ac:dyDescent="0.55000000000000004">
      <c r="A71" s="21" t="s">
        <v>10</v>
      </c>
      <c r="B71" s="4">
        <v>2139</v>
      </c>
      <c r="C71" s="2">
        <v>2139</v>
      </c>
      <c r="D71" s="5">
        <v>0</v>
      </c>
      <c r="E71" s="4">
        <v>1770</v>
      </c>
      <c r="F71" s="2">
        <v>1770</v>
      </c>
      <c r="G71" s="5">
        <v>0</v>
      </c>
      <c r="H71" s="3">
        <v>2841</v>
      </c>
      <c r="I71" s="2">
        <v>2841</v>
      </c>
      <c r="J71" s="5">
        <v>0</v>
      </c>
    </row>
    <row r="72" spans="1:13" x14ac:dyDescent="0.55000000000000004">
      <c r="A72" s="21" t="s">
        <v>11</v>
      </c>
      <c r="B72" s="4">
        <v>2943</v>
      </c>
      <c r="C72" s="2">
        <v>2943</v>
      </c>
      <c r="D72" s="5">
        <v>0</v>
      </c>
      <c r="E72" s="4">
        <v>3156</v>
      </c>
      <c r="F72" s="2">
        <v>3156</v>
      </c>
      <c r="G72" s="5">
        <v>0</v>
      </c>
      <c r="H72" s="3">
        <v>3763</v>
      </c>
      <c r="I72" s="2">
        <v>3763</v>
      </c>
      <c r="J72" s="5">
        <v>0</v>
      </c>
    </row>
    <row r="73" spans="1:13" x14ac:dyDescent="0.55000000000000004">
      <c r="A73" s="21" t="s">
        <v>12</v>
      </c>
      <c r="B73" s="4">
        <v>7985</v>
      </c>
      <c r="C73" s="2">
        <v>7985</v>
      </c>
      <c r="D73" s="5">
        <v>0</v>
      </c>
      <c r="E73" s="4">
        <v>3412</v>
      </c>
      <c r="F73" s="2">
        <v>3412</v>
      </c>
      <c r="G73" s="5">
        <v>0</v>
      </c>
      <c r="H73" s="3">
        <v>4484</v>
      </c>
      <c r="I73" s="2">
        <v>4484</v>
      </c>
      <c r="J73" s="5">
        <v>0</v>
      </c>
    </row>
    <row r="74" spans="1:13" ht="14.7" thickBot="1" x14ac:dyDescent="0.6">
      <c r="A74" s="22" t="s">
        <v>13</v>
      </c>
      <c r="B74" s="28">
        <v>20</v>
      </c>
      <c r="C74" s="27">
        <v>20</v>
      </c>
      <c r="D74" s="18">
        <v>0</v>
      </c>
      <c r="E74" s="10">
        <v>50</v>
      </c>
      <c r="F74" s="17">
        <v>50</v>
      </c>
      <c r="G74" s="18">
        <v>0</v>
      </c>
      <c r="H74" s="16" t="s">
        <v>26</v>
      </c>
      <c r="I74" s="13" t="s">
        <v>26</v>
      </c>
      <c r="J74" s="14">
        <v>0</v>
      </c>
    </row>
    <row r="75" spans="1:13" ht="15" thickTop="1" thickBot="1" x14ac:dyDescent="0.6">
      <c r="A75" s="39" t="s">
        <v>14</v>
      </c>
      <c r="B75" s="40"/>
      <c r="C75" s="40"/>
      <c r="D75" s="40"/>
      <c r="E75" s="40"/>
      <c r="F75" s="40"/>
      <c r="G75" s="40"/>
      <c r="H75" s="40"/>
      <c r="I75" s="40"/>
      <c r="J75" s="41"/>
    </row>
    <row r="76" spans="1:13" ht="14.7" thickTop="1" x14ac:dyDescent="0.55000000000000004">
      <c r="A76" s="20" t="s">
        <v>15</v>
      </c>
      <c r="B76" s="24">
        <v>31</v>
      </c>
      <c r="C76" s="42">
        <v>0.16</v>
      </c>
      <c r="D76" s="43"/>
      <c r="E76" s="1">
        <v>123</v>
      </c>
      <c r="F76" s="42">
        <v>0.31</v>
      </c>
      <c r="G76" s="43"/>
      <c r="H76" s="1">
        <v>102</v>
      </c>
      <c r="I76" s="42">
        <v>0.17</v>
      </c>
      <c r="J76" s="43"/>
    </row>
    <row r="77" spans="1:13" x14ac:dyDescent="0.55000000000000004">
      <c r="A77" s="21" t="s">
        <v>16</v>
      </c>
      <c r="B77" s="4">
        <v>66</v>
      </c>
      <c r="C77" s="33">
        <v>0.33</v>
      </c>
      <c r="D77" s="34"/>
      <c r="E77" s="3">
        <v>76</v>
      </c>
      <c r="F77" s="33">
        <v>0.19</v>
      </c>
      <c r="G77" s="34"/>
      <c r="H77" s="3">
        <v>64</v>
      </c>
      <c r="I77" s="33">
        <v>0.11</v>
      </c>
      <c r="J77" s="34"/>
    </row>
    <row r="78" spans="1:13" x14ac:dyDescent="0.55000000000000004">
      <c r="A78" s="21" t="s">
        <v>17</v>
      </c>
      <c r="B78" s="4">
        <v>103</v>
      </c>
      <c r="C78" s="33">
        <v>0.52</v>
      </c>
      <c r="D78" s="34"/>
      <c r="E78" s="3">
        <v>201</v>
      </c>
      <c r="F78" s="33">
        <v>0.5</v>
      </c>
      <c r="G78" s="34"/>
      <c r="H78" s="3">
        <v>434</v>
      </c>
      <c r="I78" s="33">
        <v>0.72</v>
      </c>
      <c r="J78" s="34"/>
    </row>
    <row r="79" spans="1:13" ht="14.7" thickBot="1" x14ac:dyDescent="0.6">
      <c r="A79" s="29" t="s">
        <v>18</v>
      </c>
      <c r="B79" s="10">
        <v>0</v>
      </c>
      <c r="C79" s="31">
        <v>0</v>
      </c>
      <c r="D79" s="32"/>
      <c r="E79" s="30">
        <v>0</v>
      </c>
      <c r="F79" s="31">
        <v>0</v>
      </c>
      <c r="G79" s="32"/>
      <c r="H79" s="30">
        <v>0</v>
      </c>
      <c r="I79" s="31">
        <v>0</v>
      </c>
      <c r="J79" s="32"/>
    </row>
    <row r="80" spans="1:13" ht="15" thickTop="1" thickBot="1" x14ac:dyDescent="0.6"/>
    <row r="81" spans="1:13" ht="15" thickTop="1" thickBot="1" x14ac:dyDescent="0.6">
      <c r="A81" s="44" t="s">
        <v>27</v>
      </c>
      <c r="B81" s="45"/>
      <c r="C81" s="45"/>
      <c r="D81" s="45"/>
      <c r="E81" s="45"/>
      <c r="F81" s="45"/>
      <c r="G81" s="45"/>
      <c r="H81" s="45"/>
      <c r="I81" s="45"/>
      <c r="J81" s="46"/>
    </row>
    <row r="82" spans="1:13" ht="15" thickTop="1" thickBot="1" x14ac:dyDescent="0.6">
      <c r="A82" s="47" t="s">
        <v>19</v>
      </c>
      <c r="B82" s="48"/>
      <c r="C82" s="48"/>
      <c r="D82" s="48"/>
      <c r="E82" s="48"/>
      <c r="F82" s="48"/>
      <c r="G82" s="48"/>
      <c r="H82" s="48"/>
      <c r="I82" s="48"/>
      <c r="J82" s="49"/>
    </row>
    <row r="83" spans="1:13" ht="15" thickTop="1" thickBot="1" x14ac:dyDescent="0.6">
      <c r="A83" s="19" t="s">
        <v>20</v>
      </c>
      <c r="B83" s="35">
        <v>50</v>
      </c>
      <c r="C83" s="36"/>
      <c r="D83" s="37"/>
      <c r="E83" s="35">
        <v>100</v>
      </c>
      <c r="F83" s="36"/>
      <c r="G83" s="37"/>
      <c r="H83" s="38">
        <v>150</v>
      </c>
      <c r="I83" s="36"/>
      <c r="J83" s="37"/>
    </row>
    <row r="84" spans="1:13" ht="15" thickTop="1" thickBot="1" x14ac:dyDescent="0.6">
      <c r="A84" s="19" t="s">
        <v>0</v>
      </c>
      <c r="B84" s="11" t="s">
        <v>3</v>
      </c>
      <c r="C84" s="9" t="s">
        <v>1</v>
      </c>
      <c r="D84" s="12" t="s">
        <v>2</v>
      </c>
      <c r="E84" s="11" t="s">
        <v>3</v>
      </c>
      <c r="F84" s="9" t="s">
        <v>1</v>
      </c>
      <c r="G84" s="12" t="s">
        <v>2</v>
      </c>
      <c r="H84" s="15" t="s">
        <v>3</v>
      </c>
      <c r="I84" s="9" t="s">
        <v>1</v>
      </c>
      <c r="J84" s="12" t="s">
        <v>2</v>
      </c>
    </row>
    <row r="85" spans="1:13" ht="14.7" thickTop="1" x14ac:dyDescent="0.55000000000000004">
      <c r="A85" s="20" t="s">
        <v>4</v>
      </c>
      <c r="B85" s="6">
        <v>200</v>
      </c>
      <c r="C85" s="7">
        <v>200</v>
      </c>
      <c r="D85" s="8">
        <v>0</v>
      </c>
      <c r="E85" s="6">
        <v>400</v>
      </c>
      <c r="F85" s="7">
        <v>400</v>
      </c>
      <c r="G85" s="8">
        <v>0</v>
      </c>
      <c r="H85" s="1">
        <v>600</v>
      </c>
      <c r="I85" s="7">
        <v>600</v>
      </c>
      <c r="J85" s="8">
        <v>0</v>
      </c>
    </row>
    <row r="86" spans="1:13" x14ac:dyDescent="0.55000000000000004">
      <c r="A86" s="21" t="s">
        <v>5</v>
      </c>
      <c r="B86" s="4">
        <v>107</v>
      </c>
      <c r="C86" s="2">
        <v>107</v>
      </c>
      <c r="D86" s="5">
        <v>0</v>
      </c>
      <c r="E86" s="4">
        <v>356</v>
      </c>
      <c r="F86" s="2">
        <v>356</v>
      </c>
      <c r="G86" s="5">
        <v>0</v>
      </c>
      <c r="H86" s="3">
        <v>282</v>
      </c>
      <c r="I86" s="2">
        <v>282</v>
      </c>
      <c r="J86" s="5">
        <v>0</v>
      </c>
    </row>
    <row r="87" spans="1:13" x14ac:dyDescent="0.55000000000000004">
      <c r="A87" s="21" t="s">
        <v>6</v>
      </c>
      <c r="B87" s="4">
        <v>11954</v>
      </c>
      <c r="C87" s="2">
        <v>11954</v>
      </c>
      <c r="D87" s="5">
        <v>0</v>
      </c>
      <c r="E87" s="4">
        <v>3621</v>
      </c>
      <c r="F87" s="2">
        <v>3621</v>
      </c>
      <c r="G87" s="5">
        <v>0</v>
      </c>
      <c r="H87" s="3">
        <v>4286</v>
      </c>
      <c r="I87" s="2">
        <v>4286</v>
      </c>
      <c r="J87" s="5">
        <v>0</v>
      </c>
    </row>
    <row r="88" spans="1:13" x14ac:dyDescent="0.55000000000000004">
      <c r="A88" s="21" t="s">
        <v>7</v>
      </c>
      <c r="B88" s="4">
        <v>1297</v>
      </c>
      <c r="C88" s="2">
        <v>1297</v>
      </c>
      <c r="D88" s="5">
        <v>0</v>
      </c>
      <c r="E88" s="4">
        <v>1509</v>
      </c>
      <c r="F88" s="2">
        <v>1509</v>
      </c>
      <c r="G88" s="5">
        <v>0</v>
      </c>
      <c r="H88" s="3">
        <v>2189</v>
      </c>
      <c r="I88" s="2">
        <v>2189</v>
      </c>
      <c r="J88" s="5">
        <v>0</v>
      </c>
    </row>
    <row r="89" spans="1:13" x14ac:dyDescent="0.55000000000000004">
      <c r="A89" s="21" t="s">
        <v>8</v>
      </c>
      <c r="B89" s="4">
        <v>1681</v>
      </c>
      <c r="C89" s="2">
        <v>1681</v>
      </c>
      <c r="D89" s="5">
        <v>0</v>
      </c>
      <c r="E89" s="4">
        <v>929</v>
      </c>
      <c r="F89" s="2">
        <v>929</v>
      </c>
      <c r="G89" s="5">
        <v>0</v>
      </c>
      <c r="H89" s="3">
        <v>1125</v>
      </c>
      <c r="I89" s="2">
        <v>1125</v>
      </c>
      <c r="J89" s="5">
        <v>0</v>
      </c>
      <c r="K89" s="25"/>
      <c r="L89" s="25"/>
      <c r="M89" s="25"/>
    </row>
    <row r="90" spans="1:13" x14ac:dyDescent="0.55000000000000004">
      <c r="A90" s="21" t="s">
        <v>9</v>
      </c>
      <c r="B90" s="4">
        <v>1039</v>
      </c>
      <c r="C90" s="2">
        <v>1039</v>
      </c>
      <c r="D90" s="5">
        <v>0</v>
      </c>
      <c r="E90" s="4">
        <v>1298</v>
      </c>
      <c r="F90" s="2">
        <v>1298</v>
      </c>
      <c r="G90" s="5">
        <v>0</v>
      </c>
      <c r="H90" s="3">
        <v>2582</v>
      </c>
      <c r="I90" s="2">
        <v>2252</v>
      </c>
      <c r="J90" s="5">
        <v>0</v>
      </c>
    </row>
    <row r="91" spans="1:13" x14ac:dyDescent="0.55000000000000004">
      <c r="A91" s="21" t="s">
        <v>10</v>
      </c>
      <c r="B91" s="4">
        <v>1161</v>
      </c>
      <c r="C91" s="2">
        <v>1161</v>
      </c>
      <c r="D91" s="5">
        <v>0</v>
      </c>
      <c r="E91" s="4">
        <v>2226</v>
      </c>
      <c r="F91" s="2">
        <v>2226</v>
      </c>
      <c r="G91" s="5">
        <v>0</v>
      </c>
      <c r="H91" s="3">
        <v>3038</v>
      </c>
      <c r="I91" s="2">
        <v>3038</v>
      </c>
      <c r="J91" s="5">
        <v>0</v>
      </c>
    </row>
    <row r="92" spans="1:13" x14ac:dyDescent="0.55000000000000004">
      <c r="A92" s="21" t="s">
        <v>11</v>
      </c>
      <c r="B92" s="4">
        <v>3860</v>
      </c>
      <c r="C92" s="2">
        <v>3860</v>
      </c>
      <c r="D92" s="5">
        <v>0</v>
      </c>
      <c r="E92" s="4">
        <v>3290</v>
      </c>
      <c r="F92" s="2">
        <v>3290</v>
      </c>
      <c r="G92" s="5">
        <v>0</v>
      </c>
      <c r="H92" s="3">
        <v>3983</v>
      </c>
      <c r="I92" s="2">
        <v>3983</v>
      </c>
      <c r="J92" s="5">
        <v>0</v>
      </c>
    </row>
    <row r="93" spans="1:13" x14ac:dyDescent="0.55000000000000004">
      <c r="A93" s="21" t="s">
        <v>12</v>
      </c>
      <c r="B93" s="4">
        <v>9823</v>
      </c>
      <c r="C93" s="2">
        <v>9823</v>
      </c>
      <c r="D93" s="5">
        <v>0</v>
      </c>
      <c r="E93" s="4">
        <v>3506</v>
      </c>
      <c r="F93" s="2">
        <v>3506</v>
      </c>
      <c r="G93" s="5">
        <v>0</v>
      </c>
      <c r="H93" s="3">
        <v>4171</v>
      </c>
      <c r="I93" s="2">
        <v>4171</v>
      </c>
      <c r="J93" s="5">
        <v>0</v>
      </c>
    </row>
    <row r="94" spans="1:13" ht="14.7" thickBot="1" x14ac:dyDescent="0.6">
      <c r="A94" s="22" t="s">
        <v>13</v>
      </c>
      <c r="B94" s="28" t="s">
        <v>28</v>
      </c>
      <c r="C94" s="27" t="s">
        <v>28</v>
      </c>
      <c r="D94" s="18">
        <v>0</v>
      </c>
      <c r="E94" s="10">
        <v>50</v>
      </c>
      <c r="F94" s="17">
        <v>50</v>
      </c>
      <c r="G94" s="18">
        <v>0</v>
      </c>
      <c r="H94" s="16">
        <v>50</v>
      </c>
      <c r="I94" s="13">
        <v>50</v>
      </c>
      <c r="J94" s="14">
        <v>0</v>
      </c>
    </row>
    <row r="95" spans="1:13" ht="15" thickTop="1" thickBot="1" x14ac:dyDescent="0.6">
      <c r="A95" s="39" t="s">
        <v>14</v>
      </c>
      <c r="B95" s="40"/>
      <c r="C95" s="40"/>
      <c r="D95" s="40"/>
      <c r="E95" s="40"/>
      <c r="F95" s="40"/>
      <c r="G95" s="40"/>
      <c r="H95" s="40"/>
      <c r="I95" s="40"/>
      <c r="J95" s="41"/>
    </row>
    <row r="96" spans="1:13" ht="14.7" thickTop="1" x14ac:dyDescent="0.55000000000000004">
      <c r="A96" s="20" t="s">
        <v>15</v>
      </c>
      <c r="B96" s="24">
        <v>78</v>
      </c>
      <c r="C96" s="42">
        <v>0.38</v>
      </c>
      <c r="D96" s="43"/>
      <c r="E96" s="1">
        <v>112</v>
      </c>
      <c r="F96" s="42">
        <v>0.31</v>
      </c>
      <c r="G96" s="43"/>
      <c r="H96" s="1">
        <v>91</v>
      </c>
      <c r="I96" s="42">
        <v>0.15</v>
      </c>
      <c r="J96" s="43"/>
    </row>
    <row r="97" spans="1:10" x14ac:dyDescent="0.55000000000000004">
      <c r="A97" s="21" t="s">
        <v>16</v>
      </c>
      <c r="B97" s="4">
        <v>75</v>
      </c>
      <c r="C97" s="33">
        <v>0.38</v>
      </c>
      <c r="D97" s="34"/>
      <c r="E97" s="3">
        <v>53</v>
      </c>
      <c r="F97" s="33">
        <v>0.13</v>
      </c>
      <c r="G97" s="34"/>
      <c r="H97" s="3">
        <v>50</v>
      </c>
      <c r="I97" s="33">
        <v>0.08</v>
      </c>
      <c r="J97" s="34"/>
    </row>
    <row r="98" spans="1:10" x14ac:dyDescent="0.55000000000000004">
      <c r="A98" s="21" t="s">
        <v>17</v>
      </c>
      <c r="B98" s="4">
        <v>47</v>
      </c>
      <c r="C98" s="33">
        <v>0.24</v>
      </c>
      <c r="D98" s="34"/>
      <c r="E98" s="3">
        <v>225</v>
      </c>
      <c r="F98" s="33">
        <v>0.56000000000000005</v>
      </c>
      <c r="G98" s="34"/>
      <c r="H98" s="3">
        <v>459</v>
      </c>
      <c r="I98" s="33">
        <v>0.77</v>
      </c>
      <c r="J98" s="34"/>
    </row>
    <row r="99" spans="1:10" ht="14.7" thickBot="1" x14ac:dyDescent="0.6">
      <c r="A99" s="29" t="s">
        <v>18</v>
      </c>
      <c r="B99" s="10">
        <v>0</v>
      </c>
      <c r="C99" s="31">
        <v>0</v>
      </c>
      <c r="D99" s="32"/>
      <c r="E99" s="30">
        <v>0</v>
      </c>
      <c r="F99" s="31">
        <v>0</v>
      </c>
      <c r="G99" s="32"/>
      <c r="H99" s="30">
        <v>0</v>
      </c>
      <c r="I99" s="31">
        <v>0</v>
      </c>
      <c r="J99" s="32"/>
    </row>
    <row r="100" spans="1:10" ht="14.7" thickTop="1" x14ac:dyDescent="0.55000000000000004"/>
  </sheetData>
  <mergeCells count="90">
    <mergeCell ref="C38:D38"/>
    <mergeCell ref="F38:G38"/>
    <mergeCell ref="I38:J38"/>
    <mergeCell ref="C39:D39"/>
    <mergeCell ref="F39:G39"/>
    <mergeCell ref="I39:J39"/>
    <mergeCell ref="A35:J35"/>
    <mergeCell ref="C36:D36"/>
    <mergeCell ref="F36:G36"/>
    <mergeCell ref="I36:J36"/>
    <mergeCell ref="C37:D37"/>
    <mergeCell ref="F37:G37"/>
    <mergeCell ref="I37:J37"/>
    <mergeCell ref="A1:J1"/>
    <mergeCell ref="A21:J21"/>
    <mergeCell ref="A22:J22"/>
    <mergeCell ref="B23:D23"/>
    <mergeCell ref="E23:G23"/>
    <mergeCell ref="H23:J23"/>
    <mergeCell ref="F18:G18"/>
    <mergeCell ref="F19:G19"/>
    <mergeCell ref="I16:J16"/>
    <mergeCell ref="I17:J17"/>
    <mergeCell ref="I18:J18"/>
    <mergeCell ref="I19:J19"/>
    <mergeCell ref="C16:D16"/>
    <mergeCell ref="C17:D17"/>
    <mergeCell ref="C18:D18"/>
    <mergeCell ref="C19:D19"/>
    <mergeCell ref="F16:G16"/>
    <mergeCell ref="F17:G17"/>
    <mergeCell ref="B3:D3"/>
    <mergeCell ref="E3:G3"/>
    <mergeCell ref="H3:J3"/>
    <mergeCell ref="A15:J15"/>
    <mergeCell ref="A2:J2"/>
    <mergeCell ref="A41:J41"/>
    <mergeCell ref="A42:J42"/>
    <mergeCell ref="B43:D43"/>
    <mergeCell ref="E43:G43"/>
    <mergeCell ref="H43:J43"/>
    <mergeCell ref="A55:J55"/>
    <mergeCell ref="C56:D56"/>
    <mergeCell ref="F56:G56"/>
    <mergeCell ref="I56:J56"/>
    <mergeCell ref="C57:D57"/>
    <mergeCell ref="F57:G57"/>
    <mergeCell ref="I57:J57"/>
    <mergeCell ref="C58:D58"/>
    <mergeCell ref="F58:G58"/>
    <mergeCell ref="I58:J58"/>
    <mergeCell ref="C59:D59"/>
    <mergeCell ref="F59:G59"/>
    <mergeCell ref="I59:J59"/>
    <mergeCell ref="A61:J61"/>
    <mergeCell ref="A62:J62"/>
    <mergeCell ref="B63:D63"/>
    <mergeCell ref="E63:G63"/>
    <mergeCell ref="H63:J63"/>
    <mergeCell ref="A75:J75"/>
    <mergeCell ref="C76:D76"/>
    <mergeCell ref="F76:G76"/>
    <mergeCell ref="I76:J76"/>
    <mergeCell ref="C77:D77"/>
    <mergeCell ref="F77:G77"/>
    <mergeCell ref="I77:J77"/>
    <mergeCell ref="A81:J81"/>
    <mergeCell ref="A82:J82"/>
    <mergeCell ref="C78:D78"/>
    <mergeCell ref="F78:G78"/>
    <mergeCell ref="I78:J78"/>
    <mergeCell ref="C79:D79"/>
    <mergeCell ref="F79:G79"/>
    <mergeCell ref="I79:J79"/>
    <mergeCell ref="B83:D83"/>
    <mergeCell ref="E83:G83"/>
    <mergeCell ref="H83:J83"/>
    <mergeCell ref="A95:J95"/>
    <mergeCell ref="C96:D96"/>
    <mergeCell ref="F96:G96"/>
    <mergeCell ref="I96:J96"/>
    <mergeCell ref="C99:D99"/>
    <mergeCell ref="F99:G99"/>
    <mergeCell ref="I99:J99"/>
    <mergeCell ref="C97:D97"/>
    <mergeCell ref="F97:G97"/>
    <mergeCell ref="I97:J97"/>
    <mergeCell ref="C98:D98"/>
    <mergeCell ref="F98:G98"/>
    <mergeCell ref="I98:J9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W i 7 U N W b J d i n A A A A + A A A A B I A H A B D b 2 5 m a W c v U G F j a 2 F n Z S 5 4 b W w g o h g A K K A U A A A A A A A A A A A A A A A A A A A A A A A A A A A A h Y 8 x D o I w G E a v Q r r T l g p q y E + J c Z X E R G N c S a n Q C M X Q Y r m b g 0 f y C p I o 6 u b 4 v b z h f Y / b H d K h q b 2 r 7 I x q d Y I C T J E n t W g L p c s E 9 f b k L 1 H K Y Z u L c 1 5 K b 5 S 1 i Q d T J K i y 9 h I T 4 p z D b o b b r i S M 0 o A c s 8 1 O V L L J 0 U d W / 2 V f a W N z L S T i c H j F c I Y X D E d R N M d h G A C Z M G R K f x U 2 F m M K 5 A f C u q 9 t 3 0 l e S H + 1 B z J N I O 8 X / A l Q S w M E F A A C A A g A 6 W i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o u 1 A o i k e 4 D g A A A B E A A A A T A B w A R m 9 y b X V s Y X M v U 2 V j d G l v b j E u b S C i G A A o o B Q A A A A A A A A A A A A A A A A A A A A A A A A A A A A r T k 0 u y c z P U w i G 0 I b W A F B L A Q I t A B Q A A g A I A O l o u 1 D V m y X Y p w A A A P g A A A A S A A A A A A A A A A A A A A A A A A A A A A B D b 2 5 m a W c v U G F j a 2 F n Z S 5 4 b W x Q S w E C L Q A U A A I A C A D p a L t Q D 8 r p q 6 Q A A A D p A A A A E w A A A A A A A A A A A A A A A A D z A A A A W 0 N v b n R l b n R f V H l w Z X N d L n h t b F B L A Q I t A B Q A A g A I A O l o u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4 A t N 4 F T 2 Q K 6 J c b O T V 5 m J A A A A A A I A A A A A A B B m A A A A A Q A A I A A A A C X r x 4 x U 1 o o Z p w 7 w i P o O r f b 4 5 D 7 U Z J W q u C t K C P p m c n 2 p A A A A A A 6 A A A A A A g A A I A A A A N Z R C O I v k v 6 r f 1 G 1 q C s S p A t P x U F N S s h f Y C t O u b z k O o u 4 U A A A A A G t r g u 1 r V 2 c H d J I p m w j s D u / y H C k Q f o U 1 X q s q i E / T 6 A q Z 9 R + R V Q V d H c b N 7 n 1 q u a B D / i x 4 D B n n X S d S f K i v Q t g Z u S D a F S A p O L T I c v u N S S D b t 0 l Q A A A A M y M o k g J R O C s L N 8 H L 2 P N G x p 3 C 6 r 4 A p E 1 a V N d + 7 j r E m w Q f U V K T R + X i d 9 s U R E z y X H Q N d S K e u Z q Y 5 f G h T S X 2 c W i a B E = < / D a t a M a s h u p > 
</file>

<file path=customXml/itemProps1.xml><?xml version="1.0" encoding="utf-8"?>
<ds:datastoreItem xmlns:ds="http://schemas.openxmlformats.org/officeDocument/2006/customXml" ds:itemID="{121945E1-C629-417F-A85F-5FAC96386F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cleibetseder</dc:creator>
  <cp:lastModifiedBy>cleibetseder</cp:lastModifiedBy>
  <dcterms:created xsi:type="dcterms:W3CDTF">2015-06-05T18:19:34Z</dcterms:created>
  <dcterms:modified xsi:type="dcterms:W3CDTF">2020-06-17T09:04:24Z</dcterms:modified>
</cp:coreProperties>
</file>