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ProgramingPractice\PCCA\"/>
    </mc:Choice>
  </mc:AlternateContent>
  <xr:revisionPtr revIDLastSave="0" documentId="13_ncr:1_{0078C0E3-078E-4847-B66D-214876CFA69C}" xr6:coauthVersionLast="36" xr6:coauthVersionMax="36" xr10:uidLastSave="{00000000-0000-0000-0000-000000000000}"/>
  <bookViews>
    <workbookView xWindow="0" yWindow="0" windowWidth="17256" windowHeight="5580" xr2:uid="{3FB90B22-AAEE-4CBE-B077-5941EF511E68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" i="1" l="1"/>
  <c r="N7" i="1"/>
  <c r="H7" i="1"/>
  <c r="B7" i="1"/>
</calcChain>
</file>

<file path=xl/sharedStrings.xml><?xml version="1.0" encoding="utf-8"?>
<sst xmlns="http://schemas.openxmlformats.org/spreadsheetml/2006/main" count="26" uniqueCount="16">
  <si>
    <t>v</t>
  </si>
  <si>
    <t>x</t>
  </si>
  <si>
    <t>PA</t>
    <phoneticPr fontId="3" type="noConversion"/>
  </si>
  <si>
    <t>PB</t>
    <phoneticPr fontId="3" type="noConversion"/>
  </si>
  <si>
    <t>PC</t>
    <phoneticPr fontId="3" type="noConversion"/>
  </si>
  <si>
    <t>PD</t>
    <phoneticPr fontId="3" type="noConversion"/>
  </si>
  <si>
    <t>PE</t>
    <phoneticPr fontId="3" type="noConversion"/>
  </si>
  <si>
    <t>PF</t>
    <phoneticPr fontId="3" type="noConversion"/>
  </si>
  <si>
    <t>PG</t>
    <phoneticPr fontId="3" type="noConversion"/>
  </si>
  <si>
    <t>https://open.kattis.com/contests/a4p8nf?fbclid=IwAR1F4jbWe4PQLGaOpbWsDQ7uoWTfRqM9GhEDCxXSzwik7riOY_3x_MDM0o4</t>
  </si>
  <si>
    <t>https://open.kattis.com/contests/ue227w?fbclid=IwAR0wiZUH-43_ORWRfZh1j60mpbgKzqlOqKPSExKc0L_8633g6ZLAuLg_P00</t>
  </si>
  <si>
    <t>https://open.kattis.com/contests/hxvcjk?fbclid=IwAR1bods0ScRr_5tDX72Vv7ke6aPvX0LO_9ophvf9AY7A55H6Hl_1yO_E1Aw</t>
  </si>
  <si>
    <t>WA:無條件進位錯誤處理</t>
    <phoneticPr fontId="3" type="noConversion"/>
  </si>
  <si>
    <t>WA:判斷出錯</t>
    <phoneticPr fontId="3" type="noConversion"/>
  </si>
  <si>
    <t>WA:題意理解錯</t>
    <phoneticPr fontId="3" type="noConversion"/>
  </si>
  <si>
    <t>WA:輸出格式理解錯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</si>
</sst>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新細明體"/>
      <family val="2"/>
      <charset val="136"/>
      <scheme val="minor"/>
    </font>
    <font>
      <sz val="10"/>
      <color theme="1"/>
      <name val="Arial"/>
      <family val="2"/>
    </font>
    <font>
      <sz val="12"/>
      <color rgb="FF5A5A64"/>
      <name val="Open Sans"/>
      <family val="2"/>
    </font>
    <font>
      <sz val="9"/>
      <name val="新細明體"/>
      <family val="2"/>
      <charset val="136"/>
      <scheme val="minor"/>
    </font>
    <font>
      <sz val="10"/>
      <color rgb="FF5A5A64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B7E1CD"/>
        <bgColor indexed="64"/>
      </patternFill>
    </fill>
    <fill>
      <patternFill patternType="solid">
        <fgColor rgb="FFF4C7C3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wrapText="1"/>
    </xf>
    <xf numFmtId="20" fontId="0" fillId="0" borderId="0" xfId="0" applyNumberFormat="1">
      <alignment vertical="center"/>
    </xf>
    <xf numFmtId="20" fontId="1" fillId="2" borderId="1" xfId="0" applyNumberFormat="1" applyFont="1" applyFill="1" applyBorder="1" applyAlignment="1">
      <alignment horizontal="center" vertical="center" wrapText="1"/>
    </xf>
    <xf numFmtId="20" fontId="2" fillId="2" borderId="1" xfId="0" applyNumberFormat="1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20" fontId="1" fillId="3" borderId="1" xfId="0" applyNumberFormat="1" applyFont="1" applyFill="1" applyBorder="1" applyAlignment="1">
      <alignment horizontal="center" vertical="center" wrapText="1"/>
    </xf>
    <xf numFmtId="21" fontId="4" fillId="0" borderId="0" xfId="0" applyNumberFormat="1" applyFont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14D8D-551C-45DB-86EC-34278B13DF28}">
  <dimension ref="A2:V9"/>
  <sheetViews>
    <sheetView tabSelected="1" workbookViewId="0">
      <selection activeCell="B5" sqref="B5:J5"/>
    </sheetView>
  </sheetViews>
  <sheetFormatPr defaultRowHeight="16.2"/>
  <cols>
    <col min="1" max="1" width="42.21875" customWidth="1"/>
  </cols>
  <sheetData>
    <row r="2" spans="1:22" ht="16.8" thickBot="1">
      <c r="B2" t="s">
        <v>2</v>
      </c>
      <c r="E2" t="s">
        <v>3</v>
      </c>
      <c r="H2" t="s">
        <v>4</v>
      </c>
      <c r="K2" t="s">
        <v>5</v>
      </c>
      <c r="N2" t="s">
        <v>6</v>
      </c>
      <c r="Q2" t="s">
        <v>7</v>
      </c>
      <c r="T2" t="s">
        <v>8</v>
      </c>
    </row>
    <row r="3" spans="1:22" ht="16.8" thickBot="1">
      <c r="A3" t="s">
        <v>9</v>
      </c>
      <c r="B3" s="1" t="s">
        <v>0</v>
      </c>
      <c r="C3" s="3">
        <v>0.77986111111111101</v>
      </c>
      <c r="D3" s="3">
        <v>0.79375000000000007</v>
      </c>
      <c r="E3" s="1" t="s">
        <v>0</v>
      </c>
      <c r="F3" s="3">
        <v>0.79375000000000007</v>
      </c>
      <c r="G3" s="4">
        <v>0.80625000000000002</v>
      </c>
      <c r="H3" s="1" t="s">
        <v>0</v>
      </c>
      <c r="I3" s="3">
        <v>0.80763888888888891</v>
      </c>
      <c r="J3" s="4">
        <v>0.83333333333333337</v>
      </c>
      <c r="K3" s="1" t="s">
        <v>0</v>
      </c>
      <c r="L3" s="3">
        <v>0.83472222222222225</v>
      </c>
      <c r="M3" s="4">
        <v>0.84305555555555556</v>
      </c>
      <c r="N3" s="1" t="s">
        <v>0</v>
      </c>
      <c r="O3" s="3">
        <v>0.84444444444444444</v>
      </c>
      <c r="P3" s="4">
        <v>0.87708333333333333</v>
      </c>
      <c r="Q3" s="1" t="s">
        <v>0</v>
      </c>
      <c r="R3" s="3">
        <v>0.87847222222222221</v>
      </c>
      <c r="S3" s="4">
        <v>0.90763888888888899</v>
      </c>
      <c r="T3" s="5" t="s">
        <v>1</v>
      </c>
      <c r="U3" s="6">
        <v>0.90902777777777777</v>
      </c>
      <c r="V3" s="6">
        <v>0.92361111111111116</v>
      </c>
    </row>
    <row r="4" spans="1:22" ht="16.8" thickBot="1"/>
    <row r="5" spans="1:22" ht="16.8" thickBot="1">
      <c r="A5" t="s">
        <v>10</v>
      </c>
      <c r="B5" s="5" t="s">
        <v>1</v>
      </c>
      <c r="C5" s="6">
        <v>0.59513888888888888</v>
      </c>
      <c r="D5" s="6">
        <v>0.61111111111111105</v>
      </c>
      <c r="E5" s="1" t="s">
        <v>0</v>
      </c>
      <c r="F5" s="3">
        <v>0.61111111111111105</v>
      </c>
      <c r="G5" s="4">
        <v>0.63750000000000007</v>
      </c>
      <c r="H5" s="5" t="s">
        <v>1</v>
      </c>
      <c r="I5" s="6">
        <v>0.63750000000000007</v>
      </c>
      <c r="J5" s="6">
        <v>0.64652777777777781</v>
      </c>
    </row>
    <row r="6" spans="1:22" ht="16.8" thickBot="1">
      <c r="B6" s="2"/>
      <c r="D6" s="2"/>
      <c r="E6" s="2"/>
    </row>
    <row r="7" spans="1:22" ht="16.8" thickBot="1">
      <c r="A7" t="s">
        <v>11</v>
      </c>
      <c r="B7" s="1" t="str">
        <f>"+2"</f>
        <v>+2</v>
      </c>
      <c r="C7" s="3">
        <v>0.47847222222222219</v>
      </c>
      <c r="D7" s="3">
        <v>0.49479166666666669</v>
      </c>
      <c r="E7" s="1" t="s">
        <v>0</v>
      </c>
      <c r="F7" s="3">
        <v>0.49513888888888885</v>
      </c>
      <c r="G7" s="4">
        <v>0.50799768518518518</v>
      </c>
      <c r="H7" s="1" t="str">
        <f>"+2"</f>
        <v>+2</v>
      </c>
      <c r="I7" s="4">
        <v>0.50799768518518518</v>
      </c>
      <c r="J7" s="4">
        <v>0.52336805555555554</v>
      </c>
      <c r="K7" s="1" t="s">
        <v>0</v>
      </c>
      <c r="L7" s="4">
        <v>0.52336805555555554</v>
      </c>
      <c r="M7" s="4">
        <v>0.54165509259259259</v>
      </c>
      <c r="N7" s="1" t="str">
        <f>"+3"</f>
        <v>+3</v>
      </c>
      <c r="O7" s="4">
        <v>0.54166666666666663</v>
      </c>
      <c r="P7" s="4">
        <v>0.59228009259259262</v>
      </c>
      <c r="Q7" s="1" t="str">
        <f>"+2"</f>
        <v>+2</v>
      </c>
      <c r="R7" s="4">
        <v>0.59228009259259262</v>
      </c>
      <c r="S7" s="4">
        <v>0.63680555555555551</v>
      </c>
    </row>
    <row r="8" spans="1:22">
      <c r="C8" t="s">
        <v>12</v>
      </c>
      <c r="I8" t="s">
        <v>13</v>
      </c>
      <c r="O8" t="s">
        <v>14</v>
      </c>
      <c r="R8" t="s">
        <v>15</v>
      </c>
    </row>
    <row r="9" spans="1:22">
      <c r="G9" s="7"/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2022-01-18T09:39:52Z</dcterms:created>
  <dcterms:modified xsi:type="dcterms:W3CDTF">2022-02-12T07:22:43Z</dcterms:modified>
</cp:coreProperties>
</file>