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3\"/>
    </mc:Choice>
  </mc:AlternateContent>
  <xr:revisionPtr revIDLastSave="0" documentId="13_ncr:1_{4029F8C1-670E-483C-A40C-F1CCAF26991E}" xr6:coauthVersionLast="44" xr6:coauthVersionMax="44" xr10:uidLastSave="{00000000-0000-0000-0000-000000000000}"/>
  <bookViews>
    <workbookView xWindow="-120" yWindow="-120" windowWidth="29040" windowHeight="15840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6" i="1"/>
  <c r="G23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6" i="1"/>
  <c r="F23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Y2" i="1" l="1"/>
  <c r="X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<sst xmlns="http://schemas.openxmlformats.org/spreadsheetml/2006/main" count="7" uniqueCount="7">
  <si>
    <t>TP</t>
  </si>
  <si>
    <t>FP</t>
  </si>
  <si>
    <t>TN</t>
  </si>
  <si>
    <t>FN</t>
  </si>
  <si>
    <t>Threshold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</si>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</sst>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434-9C19-3631685870B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Sheet1!$G$26:$G$47</c:f>
              <c:numCache>
                <c:formatCode>General</c:formatCode>
                <c:ptCount val="22"/>
                <c:pt idx="0">
                  <c:v>0.69930069930069927</c:v>
                </c:pt>
                <c:pt idx="1">
                  <c:v>0.70138888888888884</c:v>
                </c:pt>
                <c:pt idx="2">
                  <c:v>0.71724137931034482</c:v>
                </c:pt>
                <c:pt idx="3">
                  <c:v>0.71527777777777779</c:v>
                </c:pt>
                <c:pt idx="4">
                  <c:v>0.71328671328671334</c:v>
                </c:pt>
                <c:pt idx="5">
                  <c:v>0.69503546099290781</c:v>
                </c:pt>
                <c:pt idx="6">
                  <c:v>0.65648854961832059</c:v>
                </c:pt>
                <c:pt idx="7">
                  <c:v>0.59649122807017541</c:v>
                </c:pt>
                <c:pt idx="8">
                  <c:v>0.5252525252525253</c:v>
                </c:pt>
                <c:pt idx="9">
                  <c:v>0.43181818181818182</c:v>
                </c:pt>
                <c:pt idx="10">
                  <c:v>0.32432432432432434</c:v>
                </c:pt>
                <c:pt idx="11">
                  <c:v>0.15384615384615385</c:v>
                </c:pt>
                <c:pt idx="12">
                  <c:v>3.3898305084745763E-2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Sheet1!$F$26:$F$47</c:f>
              <c:numCache>
                <c:formatCode>General</c:formatCode>
                <c:ptCount val="22"/>
                <c:pt idx="0">
                  <c:v>9.6514745308310987E-2</c:v>
                </c:pt>
                <c:pt idx="1">
                  <c:v>9.6601073345259386E-2</c:v>
                </c:pt>
                <c:pt idx="2">
                  <c:v>9.8478066248880933E-2</c:v>
                </c:pt>
                <c:pt idx="3">
                  <c:v>9.838998211091235E-2</c:v>
                </c:pt>
                <c:pt idx="4">
                  <c:v>9.8302055406613048E-2</c:v>
                </c:pt>
                <c:pt idx="5">
                  <c:v>9.6342551293487955E-2</c:v>
                </c:pt>
                <c:pt idx="6">
                  <c:v>9.3722369584438553E-2</c:v>
                </c:pt>
                <c:pt idx="7">
                  <c:v>9.1463414634146339E-2</c:v>
                </c:pt>
                <c:pt idx="8">
                  <c:v>8.9423903697334481E-2</c:v>
                </c:pt>
                <c:pt idx="9">
                  <c:v>8.603066439522998E-2</c:v>
                </c:pt>
                <c:pt idx="10">
                  <c:v>8.5016835016835018E-2</c:v>
                </c:pt>
                <c:pt idx="11">
                  <c:v>8.0200501253132828E-2</c:v>
                </c:pt>
                <c:pt idx="12">
                  <c:v>7.813798836242726E-2</c:v>
                </c:pt>
                <c:pt idx="13">
                  <c:v>7.4166666666666672E-2</c:v>
                </c:pt>
                <c:pt idx="14">
                  <c:v>6.7170445004198151E-2</c:v>
                </c:pt>
                <c:pt idx="15">
                  <c:v>5.6876061120543296E-2</c:v>
                </c:pt>
                <c:pt idx="16">
                  <c:v>4.716981132075472E-2</c:v>
                </c:pt>
                <c:pt idx="17">
                  <c:v>3.3072236727589209E-2</c:v>
                </c:pt>
                <c:pt idx="18">
                  <c:v>2.3725834797891036E-2</c:v>
                </c:pt>
                <c:pt idx="19">
                  <c:v>1.3321492007104795E-2</c:v>
                </c:pt>
                <c:pt idx="20">
                  <c:v>4.4802867383512543E-3</c:v>
                </c:pt>
                <c:pt idx="21">
                  <c:v>8.9928057553956839E-4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9-4E99-831E-DA3ADC6F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Sheet1!$G$26:$G$47</c:f>
              <c:numCache>
                <c:formatCode>General</c:formatCode>
                <c:ptCount val="22"/>
                <c:pt idx="0">
                  <c:v>0.69930069930069927</c:v>
                </c:pt>
                <c:pt idx="1">
                  <c:v>0.70138888888888884</c:v>
                </c:pt>
                <c:pt idx="2">
                  <c:v>0.71724137931034482</c:v>
                </c:pt>
                <c:pt idx="3">
                  <c:v>0.71527777777777779</c:v>
                </c:pt>
                <c:pt idx="4">
                  <c:v>0.71328671328671334</c:v>
                </c:pt>
                <c:pt idx="5">
                  <c:v>0.69503546099290781</c:v>
                </c:pt>
                <c:pt idx="6">
                  <c:v>0.65648854961832059</c:v>
                </c:pt>
                <c:pt idx="7">
                  <c:v>0.59649122807017541</c:v>
                </c:pt>
                <c:pt idx="8">
                  <c:v>0.5252525252525253</c:v>
                </c:pt>
                <c:pt idx="9">
                  <c:v>0.43181818181818182</c:v>
                </c:pt>
                <c:pt idx="10">
                  <c:v>0.32432432432432434</c:v>
                </c:pt>
                <c:pt idx="11">
                  <c:v>0.15384615384615385</c:v>
                </c:pt>
                <c:pt idx="12">
                  <c:v>3.3898305084745763E-2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Sheet1!$F$26:$F$47</c:f>
              <c:numCache>
                <c:formatCode>General</c:formatCode>
                <c:ptCount val="22"/>
                <c:pt idx="0">
                  <c:v>9.6514745308310987E-2</c:v>
                </c:pt>
                <c:pt idx="1">
                  <c:v>9.6601073345259386E-2</c:v>
                </c:pt>
                <c:pt idx="2">
                  <c:v>9.8478066248880933E-2</c:v>
                </c:pt>
                <c:pt idx="3">
                  <c:v>9.838998211091235E-2</c:v>
                </c:pt>
                <c:pt idx="4">
                  <c:v>9.8302055406613048E-2</c:v>
                </c:pt>
                <c:pt idx="5">
                  <c:v>9.6342551293487955E-2</c:v>
                </c:pt>
                <c:pt idx="6">
                  <c:v>9.3722369584438553E-2</c:v>
                </c:pt>
                <c:pt idx="7">
                  <c:v>9.1463414634146339E-2</c:v>
                </c:pt>
                <c:pt idx="8">
                  <c:v>8.9423903697334481E-2</c:v>
                </c:pt>
                <c:pt idx="9">
                  <c:v>8.603066439522998E-2</c:v>
                </c:pt>
                <c:pt idx="10">
                  <c:v>8.5016835016835018E-2</c:v>
                </c:pt>
                <c:pt idx="11">
                  <c:v>8.0200501253132828E-2</c:v>
                </c:pt>
                <c:pt idx="12">
                  <c:v>7.813798836242726E-2</c:v>
                </c:pt>
                <c:pt idx="13">
                  <c:v>7.4166666666666672E-2</c:v>
                </c:pt>
                <c:pt idx="14">
                  <c:v>6.7170445004198151E-2</c:v>
                </c:pt>
                <c:pt idx="15">
                  <c:v>5.6876061120543296E-2</c:v>
                </c:pt>
                <c:pt idx="16">
                  <c:v>4.716981132075472E-2</c:v>
                </c:pt>
                <c:pt idx="17">
                  <c:v>3.3072236727589209E-2</c:v>
                </c:pt>
                <c:pt idx="18">
                  <c:v>2.3725834797891036E-2</c:v>
                </c:pt>
                <c:pt idx="19">
                  <c:v>1.3321492007104795E-2</c:v>
                </c:pt>
                <c:pt idx="20">
                  <c:v>4.4802867383512543E-3</c:v>
                </c:pt>
                <c:pt idx="21">
                  <c:v>8.9928057553956839E-4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164-8913-BE3AC36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2608"/>
        <c:axId val="453326416"/>
      </c:scatterChart>
      <c:valAx>
        <c:axId val="1140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6416"/>
        <c:crosses val="autoZero"/>
        <c:crossBetween val="midCat"/>
      </c:valAx>
      <c:valAx>
        <c:axId val="4533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0</xdr:row>
      <xdr:rowOff>175260</xdr:rowOff>
    </xdr:from>
    <xdr:to>
      <xdr:col>15</xdr:col>
      <xdr:colOff>371474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19</xdr:row>
      <xdr:rowOff>71437</xdr:rowOff>
    </xdr:from>
    <xdr:to>
      <xdr:col>15</xdr:col>
      <xdr:colOff>352424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87BCA-E026-4111-BD97-B6850273B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Y107"/>
  <sheetViews>
    <sheetView tabSelected="1" zoomScaleNormal="100" workbookViewId="0">
      <selection activeCell="D13" sqref="D13:D14"/>
    </sheetView>
  </sheetViews>
  <sheetFormatPr defaultRowHeight="15" x14ac:dyDescent="0.25"/>
  <cols>
    <col min="11" max="11" width="14.28515625" customWidth="1"/>
  </cols>
  <sheetData>
    <row r="1" spans="1:2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5</v>
      </c>
      <c r="G1" s="4" t="s">
        <v>6</v>
      </c>
      <c r="M1" s="1"/>
    </row>
    <row r="2" spans="1:25" x14ac:dyDescent="0.25">
      <c r="A2" s="2">
        <v>150</v>
      </c>
      <c r="B2" s="2">
        <v>151</v>
      </c>
      <c r="C2" s="2">
        <v>889</v>
      </c>
      <c r="D2" s="2">
        <v>222</v>
      </c>
      <c r="E2" s="2">
        <v>0</v>
      </c>
      <c r="F2" s="2">
        <f>B2/(B2+E2)</f>
        <v>1</v>
      </c>
      <c r="G2" s="2">
        <f>C2/(C2+D2)</f>
        <v>0.80018001800180016</v>
      </c>
      <c r="M2" s="2"/>
      <c r="T2">
        <v>100</v>
      </c>
      <c r="U2">
        <v>100</v>
      </c>
      <c r="V2">
        <v>51</v>
      </c>
      <c r="W2">
        <v>1011</v>
      </c>
      <c r="X2">
        <f>T2/(T2+V2)</f>
        <v>0.66225165562913912</v>
      </c>
      <c r="Y2">
        <f>U2/(U2+W2)</f>
        <v>9.0009000900090008E-2</v>
      </c>
    </row>
    <row r="3" spans="1:25" x14ac:dyDescent="0.25">
      <c r="A3" s="2">
        <v>155</v>
      </c>
      <c r="B3" s="2">
        <v>151</v>
      </c>
      <c r="C3" s="2">
        <v>791</v>
      </c>
      <c r="D3" s="2">
        <v>320</v>
      </c>
      <c r="E3" s="2">
        <v>0</v>
      </c>
      <c r="F3" s="2">
        <f t="shared" ref="F3:F22" si="0">B3/(B3+E3)</f>
        <v>1</v>
      </c>
      <c r="G3" s="2">
        <f t="shared" ref="G3:G22" si="1">C3/(C3+D3)</f>
        <v>0.71197119711971202</v>
      </c>
      <c r="M3" s="2"/>
      <c r="T3">
        <v>100</v>
      </c>
      <c r="U3">
        <v>101</v>
      </c>
      <c r="V3">
        <v>51</v>
      </c>
      <c r="W3">
        <v>1010</v>
      </c>
      <c r="X3">
        <f t="shared" ref="X3:X66" si="2">T3/(T3+V3)</f>
        <v>0.66225165562913912</v>
      </c>
      <c r="Y3">
        <f t="shared" ref="Y3:Y66" si="3">U3/(U3+W3)</f>
        <v>9.0909090909090912E-2</v>
      </c>
    </row>
    <row r="4" spans="1:25" x14ac:dyDescent="0.25">
      <c r="A4" s="2">
        <v>160</v>
      </c>
      <c r="B4" s="2">
        <v>151</v>
      </c>
      <c r="C4" s="2">
        <v>675</v>
      </c>
      <c r="D4" s="2">
        <v>436</v>
      </c>
      <c r="E4" s="2">
        <v>0</v>
      </c>
      <c r="F4" s="2">
        <f t="shared" si="0"/>
        <v>1</v>
      </c>
      <c r="G4" s="2">
        <f t="shared" si="1"/>
        <v>0.60756075607560756</v>
      </c>
      <c r="M4" s="2"/>
      <c r="T4">
        <v>100</v>
      </c>
      <c r="U4">
        <v>101</v>
      </c>
      <c r="V4">
        <v>51</v>
      </c>
      <c r="W4">
        <v>1010</v>
      </c>
      <c r="X4">
        <f t="shared" si="2"/>
        <v>0.66225165562913912</v>
      </c>
      <c r="Y4">
        <f t="shared" si="3"/>
        <v>9.0909090909090912E-2</v>
      </c>
    </row>
    <row r="5" spans="1:25" x14ac:dyDescent="0.25">
      <c r="A5" s="2">
        <v>165</v>
      </c>
      <c r="B5" s="2">
        <v>151</v>
      </c>
      <c r="C5" s="2">
        <v>597</v>
      </c>
      <c r="D5" s="2">
        <v>514</v>
      </c>
      <c r="E5" s="2">
        <v>0</v>
      </c>
      <c r="F5" s="2">
        <f t="shared" si="0"/>
        <v>1</v>
      </c>
      <c r="G5" s="2">
        <f t="shared" si="1"/>
        <v>0.53735373537353737</v>
      </c>
      <c r="M5" s="2"/>
      <c r="T5">
        <v>100</v>
      </c>
      <c r="U5">
        <v>101</v>
      </c>
      <c r="V5">
        <v>51</v>
      </c>
      <c r="W5">
        <v>1010</v>
      </c>
      <c r="X5">
        <f t="shared" si="2"/>
        <v>0.66225165562913912</v>
      </c>
      <c r="Y5">
        <f t="shared" si="3"/>
        <v>9.0909090909090912E-2</v>
      </c>
    </row>
    <row r="6" spans="1:25" x14ac:dyDescent="0.25">
      <c r="A6" s="2">
        <v>170</v>
      </c>
      <c r="B6" s="2">
        <v>151</v>
      </c>
      <c r="C6" s="2">
        <v>535</v>
      </c>
      <c r="D6" s="2">
        <v>576</v>
      </c>
      <c r="E6" s="2">
        <v>0</v>
      </c>
      <c r="F6" s="2">
        <f t="shared" si="0"/>
        <v>1</v>
      </c>
      <c r="G6" s="2">
        <f t="shared" si="1"/>
        <v>0.48154815481548152</v>
      </c>
      <c r="M6" s="2"/>
      <c r="T6">
        <v>100</v>
      </c>
      <c r="U6">
        <v>101</v>
      </c>
      <c r="V6">
        <v>51</v>
      </c>
      <c r="W6">
        <v>1010</v>
      </c>
      <c r="X6">
        <f t="shared" si="2"/>
        <v>0.66225165562913912</v>
      </c>
      <c r="Y6">
        <f t="shared" si="3"/>
        <v>9.0909090909090912E-2</v>
      </c>
    </row>
    <row r="7" spans="1:25" x14ac:dyDescent="0.25">
      <c r="A7" s="2">
        <v>175</v>
      </c>
      <c r="B7" s="2">
        <v>151</v>
      </c>
      <c r="C7" s="2">
        <v>468</v>
      </c>
      <c r="D7" s="2">
        <v>643</v>
      </c>
      <c r="E7" s="2">
        <v>0</v>
      </c>
      <c r="F7" s="2">
        <f t="shared" si="0"/>
        <v>1</v>
      </c>
      <c r="G7" s="2">
        <f t="shared" si="1"/>
        <v>0.42124212421242124</v>
      </c>
      <c r="M7" s="2"/>
      <c r="T7">
        <v>100</v>
      </c>
      <c r="U7">
        <v>101</v>
      </c>
      <c r="V7">
        <v>51</v>
      </c>
      <c r="W7">
        <v>1010</v>
      </c>
      <c r="X7">
        <f t="shared" si="2"/>
        <v>0.66225165562913912</v>
      </c>
      <c r="Y7">
        <f t="shared" si="3"/>
        <v>9.0909090909090912E-2</v>
      </c>
    </row>
    <row r="8" spans="1:25" x14ac:dyDescent="0.25">
      <c r="A8" s="2">
        <v>180</v>
      </c>
      <c r="B8" s="2">
        <v>151</v>
      </c>
      <c r="C8" s="2">
        <v>386</v>
      </c>
      <c r="D8" s="2">
        <v>725</v>
      </c>
      <c r="E8" s="2">
        <v>0</v>
      </c>
      <c r="F8" s="2">
        <f t="shared" si="0"/>
        <v>1</v>
      </c>
      <c r="G8" s="2">
        <f t="shared" si="1"/>
        <v>0.34743474347434744</v>
      </c>
      <c r="M8" s="2"/>
      <c r="T8">
        <v>101</v>
      </c>
      <c r="U8">
        <v>103</v>
      </c>
      <c r="V8">
        <v>50</v>
      </c>
      <c r="W8">
        <v>1008</v>
      </c>
      <c r="X8">
        <f t="shared" si="2"/>
        <v>0.66887417218543044</v>
      </c>
      <c r="Y8">
        <f t="shared" si="3"/>
        <v>9.2709270927092705E-2</v>
      </c>
    </row>
    <row r="9" spans="1:25" x14ac:dyDescent="0.25">
      <c r="A9" s="2">
        <v>185</v>
      </c>
      <c r="B9" s="2">
        <v>151</v>
      </c>
      <c r="C9" s="2">
        <v>308</v>
      </c>
      <c r="D9" s="2">
        <v>803</v>
      </c>
      <c r="E9" s="2">
        <v>0</v>
      </c>
      <c r="F9" s="2">
        <f t="shared" si="0"/>
        <v>1</v>
      </c>
      <c r="G9" s="2">
        <f t="shared" si="1"/>
        <v>0.27722772277227725</v>
      </c>
      <c r="M9" s="2"/>
      <c r="T9">
        <v>101</v>
      </c>
      <c r="U9">
        <v>103</v>
      </c>
      <c r="V9">
        <v>50</v>
      </c>
      <c r="W9">
        <v>1008</v>
      </c>
      <c r="X9">
        <f t="shared" si="2"/>
        <v>0.66887417218543044</v>
      </c>
      <c r="Y9">
        <f t="shared" si="3"/>
        <v>9.2709270927092705E-2</v>
      </c>
    </row>
    <row r="10" spans="1:25" x14ac:dyDescent="0.25">
      <c r="A10" s="2">
        <v>190</v>
      </c>
      <c r="B10" s="2">
        <v>151</v>
      </c>
      <c r="C10" s="2">
        <v>231</v>
      </c>
      <c r="D10" s="2">
        <v>880</v>
      </c>
      <c r="E10" s="2">
        <v>0</v>
      </c>
      <c r="F10" s="2">
        <f t="shared" si="0"/>
        <v>1</v>
      </c>
      <c r="G10" s="2">
        <f t="shared" si="1"/>
        <v>0.20792079207920791</v>
      </c>
      <c r="M10" s="2"/>
      <c r="T10">
        <v>101</v>
      </c>
      <c r="U10">
        <v>103</v>
      </c>
      <c r="V10">
        <v>50</v>
      </c>
      <c r="W10">
        <v>1008</v>
      </c>
      <c r="X10">
        <f t="shared" si="2"/>
        <v>0.66887417218543044</v>
      </c>
      <c r="Y10">
        <f t="shared" si="3"/>
        <v>9.2709270927092705E-2</v>
      </c>
    </row>
    <row r="11" spans="1:25" x14ac:dyDescent="0.25">
      <c r="A11" s="2">
        <v>195</v>
      </c>
      <c r="B11" s="2">
        <v>151</v>
      </c>
      <c r="C11" s="2">
        <v>169</v>
      </c>
      <c r="D11" s="2">
        <v>942</v>
      </c>
      <c r="E11" s="2">
        <v>0</v>
      </c>
      <c r="F11" s="2">
        <f t="shared" si="0"/>
        <v>1</v>
      </c>
      <c r="G11" s="2">
        <f t="shared" si="1"/>
        <v>0.15211521152115212</v>
      </c>
      <c r="M11" s="2"/>
      <c r="T11">
        <v>102</v>
      </c>
      <c r="U11">
        <v>103</v>
      </c>
      <c r="V11">
        <v>49</v>
      </c>
      <c r="W11">
        <v>1008</v>
      </c>
      <c r="X11">
        <f t="shared" si="2"/>
        <v>0.67549668874172186</v>
      </c>
      <c r="Y11">
        <f t="shared" si="3"/>
        <v>9.2709270927092705E-2</v>
      </c>
    </row>
    <row r="12" spans="1:25" x14ac:dyDescent="0.25">
      <c r="A12" s="2">
        <v>200</v>
      </c>
      <c r="B12" s="2">
        <v>151</v>
      </c>
      <c r="C12" s="2">
        <v>124</v>
      </c>
      <c r="D12" s="2">
        <v>987</v>
      </c>
      <c r="E12" s="2">
        <v>0</v>
      </c>
      <c r="F12" s="2">
        <f t="shared" si="0"/>
        <v>1</v>
      </c>
      <c r="G12" s="2">
        <f t="shared" si="1"/>
        <v>0.11161116111611161</v>
      </c>
      <c r="M12" s="2"/>
      <c r="T12">
        <v>102</v>
      </c>
      <c r="U12">
        <v>104</v>
      </c>
      <c r="V12">
        <v>49</v>
      </c>
      <c r="W12">
        <v>1007</v>
      </c>
      <c r="X12">
        <f t="shared" si="2"/>
        <v>0.67549668874172186</v>
      </c>
      <c r="Y12">
        <f t="shared" si="3"/>
        <v>9.3609360936093608E-2</v>
      </c>
    </row>
    <row r="13" spans="1:25" x14ac:dyDescent="0.25">
      <c r="A13" s="2">
        <v>205</v>
      </c>
      <c r="B13" s="2">
        <v>148</v>
      </c>
      <c r="C13" s="2">
        <v>82</v>
      </c>
      <c r="D13" s="2">
        <v>1029</v>
      </c>
      <c r="E13" s="2">
        <v>3</v>
      </c>
      <c r="F13" s="2">
        <f t="shared" si="0"/>
        <v>0.98013245033112584</v>
      </c>
      <c r="G13" s="2">
        <f t="shared" si="1"/>
        <v>7.3807380738073802E-2</v>
      </c>
      <c r="M13" s="2"/>
      <c r="T13">
        <v>102</v>
      </c>
      <c r="U13">
        <v>103</v>
      </c>
      <c r="V13">
        <v>49</v>
      </c>
      <c r="W13">
        <v>1008</v>
      </c>
      <c r="X13">
        <f t="shared" si="2"/>
        <v>0.67549668874172186</v>
      </c>
      <c r="Y13">
        <f t="shared" si="3"/>
        <v>9.2709270927092705E-2</v>
      </c>
    </row>
    <row r="14" spans="1:25" x14ac:dyDescent="0.25">
      <c r="A14" s="2">
        <v>210</v>
      </c>
      <c r="B14" s="2">
        <v>143</v>
      </c>
      <c r="C14" s="2">
        <v>59</v>
      </c>
      <c r="D14" s="2">
        <v>1052</v>
      </c>
      <c r="E14" s="2">
        <v>8</v>
      </c>
      <c r="F14" s="2">
        <f t="shared" si="0"/>
        <v>0.94701986754966883</v>
      </c>
      <c r="G14" s="2">
        <f t="shared" si="1"/>
        <v>5.3105310531053107E-2</v>
      </c>
      <c r="M14" s="2"/>
      <c r="T14">
        <v>102</v>
      </c>
      <c r="U14">
        <v>103</v>
      </c>
      <c r="V14">
        <v>49</v>
      </c>
      <c r="W14">
        <v>1008</v>
      </c>
      <c r="X14">
        <f t="shared" si="2"/>
        <v>0.67549668874172186</v>
      </c>
      <c r="Y14">
        <f t="shared" si="3"/>
        <v>9.2709270927092705E-2</v>
      </c>
    </row>
    <row r="15" spans="1:25" x14ac:dyDescent="0.25">
      <c r="A15" s="2">
        <v>215</v>
      </c>
      <c r="B15" s="2">
        <v>133</v>
      </c>
      <c r="C15" s="2">
        <v>43</v>
      </c>
      <c r="D15" s="2">
        <v>1068</v>
      </c>
      <c r="E15" s="2">
        <v>18</v>
      </c>
      <c r="F15" s="2">
        <f t="shared" si="0"/>
        <v>0.88079470198675491</v>
      </c>
      <c r="G15" s="2">
        <f t="shared" si="1"/>
        <v>3.8703870387038701E-2</v>
      </c>
      <c r="M15" s="2"/>
      <c r="T15">
        <v>102</v>
      </c>
      <c r="U15">
        <v>103</v>
      </c>
      <c r="V15">
        <v>49</v>
      </c>
      <c r="W15">
        <v>1008</v>
      </c>
      <c r="X15">
        <f t="shared" si="2"/>
        <v>0.67549668874172186</v>
      </c>
      <c r="Y15">
        <f t="shared" si="3"/>
        <v>9.2709270927092705E-2</v>
      </c>
    </row>
    <row r="16" spans="1:25" x14ac:dyDescent="0.25">
      <c r="A16" s="2">
        <v>220</v>
      </c>
      <c r="B16" s="2">
        <v>121</v>
      </c>
      <c r="C16" s="2">
        <v>30</v>
      </c>
      <c r="D16" s="2">
        <v>1081</v>
      </c>
      <c r="E16" s="2">
        <v>30</v>
      </c>
      <c r="F16" s="2">
        <f t="shared" si="0"/>
        <v>0.80132450331125826</v>
      </c>
      <c r="G16" s="2">
        <f t="shared" si="1"/>
        <v>2.7002700270027002E-2</v>
      </c>
      <c r="M16" s="2"/>
      <c r="T16">
        <v>102</v>
      </c>
      <c r="U16">
        <v>103</v>
      </c>
      <c r="V16">
        <v>49</v>
      </c>
      <c r="W16">
        <v>1008</v>
      </c>
      <c r="X16">
        <f t="shared" si="2"/>
        <v>0.67549668874172186</v>
      </c>
      <c r="Y16">
        <f t="shared" si="3"/>
        <v>9.2709270927092705E-2</v>
      </c>
    </row>
    <row r="17" spans="1:25" x14ac:dyDescent="0.25">
      <c r="A17" s="2">
        <v>225</v>
      </c>
      <c r="B17" s="2">
        <v>99</v>
      </c>
      <c r="C17" s="2">
        <v>14</v>
      </c>
      <c r="D17" s="2">
        <v>1097</v>
      </c>
      <c r="E17" s="2">
        <v>52</v>
      </c>
      <c r="F17" s="2">
        <f t="shared" si="0"/>
        <v>0.6556291390728477</v>
      </c>
      <c r="G17" s="2">
        <f t="shared" si="1"/>
        <v>1.2601260126012601E-2</v>
      </c>
      <c r="M17" s="2"/>
      <c r="T17">
        <v>102</v>
      </c>
      <c r="U17">
        <v>103</v>
      </c>
      <c r="V17">
        <v>49</v>
      </c>
      <c r="W17">
        <v>1008</v>
      </c>
      <c r="X17">
        <f t="shared" si="2"/>
        <v>0.67549668874172186</v>
      </c>
      <c r="Y17">
        <f t="shared" si="3"/>
        <v>9.2709270927092705E-2</v>
      </c>
    </row>
    <row r="18" spans="1:25" x14ac:dyDescent="0.25">
      <c r="A18" s="2">
        <v>230</v>
      </c>
      <c r="B18" s="2">
        <v>75</v>
      </c>
      <c r="C18" s="2">
        <v>5</v>
      </c>
      <c r="D18" s="2">
        <v>1106</v>
      </c>
      <c r="E18" s="2">
        <v>76</v>
      </c>
      <c r="F18" s="2">
        <f t="shared" si="0"/>
        <v>0.49668874172185429</v>
      </c>
      <c r="G18" s="2">
        <f t="shared" si="1"/>
        <v>4.5004500450045006E-3</v>
      </c>
      <c r="M18" s="2"/>
      <c r="T18">
        <v>102</v>
      </c>
      <c r="U18">
        <v>103</v>
      </c>
      <c r="V18">
        <v>49</v>
      </c>
      <c r="W18">
        <v>1008</v>
      </c>
      <c r="X18">
        <f t="shared" si="2"/>
        <v>0.67549668874172186</v>
      </c>
      <c r="Y18">
        <f t="shared" si="3"/>
        <v>9.2709270927092705E-2</v>
      </c>
    </row>
    <row r="19" spans="1:25" x14ac:dyDescent="0.25">
      <c r="A19" s="2">
        <v>235</v>
      </c>
      <c r="B19" s="2">
        <v>48</v>
      </c>
      <c r="C19" s="2">
        <v>1</v>
      </c>
      <c r="D19" s="2">
        <v>1110</v>
      </c>
      <c r="E19" s="2">
        <v>103</v>
      </c>
      <c r="F19" s="2">
        <f t="shared" si="0"/>
        <v>0.31788079470198677</v>
      </c>
      <c r="G19" s="2">
        <f t="shared" si="1"/>
        <v>9.0009000900090005E-4</v>
      </c>
      <c r="M19" s="2"/>
      <c r="T19">
        <v>102</v>
      </c>
      <c r="U19">
        <v>103</v>
      </c>
      <c r="V19">
        <v>49</v>
      </c>
      <c r="W19">
        <v>1008</v>
      </c>
      <c r="X19">
        <f t="shared" si="2"/>
        <v>0.67549668874172186</v>
      </c>
      <c r="Y19">
        <f t="shared" si="3"/>
        <v>9.2709270927092705E-2</v>
      </c>
    </row>
    <row r="20" spans="1:25" x14ac:dyDescent="0.25">
      <c r="A20" s="2">
        <v>240</v>
      </c>
      <c r="B20" s="2">
        <v>31</v>
      </c>
      <c r="C20" s="2">
        <v>0</v>
      </c>
      <c r="D20" s="2">
        <v>1111</v>
      </c>
      <c r="E20" s="2">
        <v>120</v>
      </c>
      <c r="F20" s="2">
        <f t="shared" si="0"/>
        <v>0.20529801324503311</v>
      </c>
      <c r="G20" s="2">
        <f t="shared" si="1"/>
        <v>0</v>
      </c>
      <c r="M20" s="2"/>
      <c r="T20">
        <v>102</v>
      </c>
      <c r="U20">
        <v>102</v>
      </c>
      <c r="V20">
        <v>49</v>
      </c>
      <c r="W20">
        <v>1009</v>
      </c>
      <c r="X20">
        <f t="shared" si="2"/>
        <v>0.67549668874172186</v>
      </c>
      <c r="Y20">
        <f t="shared" si="3"/>
        <v>9.1809180918091815E-2</v>
      </c>
    </row>
    <row r="21" spans="1:25" x14ac:dyDescent="0.25">
      <c r="A21" s="2">
        <v>245</v>
      </c>
      <c r="B21" s="2">
        <v>16</v>
      </c>
      <c r="C21" s="2">
        <v>0</v>
      </c>
      <c r="D21" s="2">
        <v>1111</v>
      </c>
      <c r="E21" s="2">
        <v>135</v>
      </c>
      <c r="F21" s="2">
        <f t="shared" si="0"/>
        <v>0.10596026490066225</v>
      </c>
      <c r="G21" s="2">
        <f t="shared" si="1"/>
        <v>0</v>
      </c>
      <c r="M21" s="2"/>
      <c r="T21">
        <v>102</v>
      </c>
      <c r="U21">
        <v>102</v>
      </c>
      <c r="V21">
        <v>49</v>
      </c>
      <c r="W21">
        <v>1009</v>
      </c>
      <c r="X21">
        <f t="shared" si="2"/>
        <v>0.67549668874172186</v>
      </c>
      <c r="Y21">
        <f t="shared" si="3"/>
        <v>9.1809180918091815E-2</v>
      </c>
    </row>
    <row r="22" spans="1:25" x14ac:dyDescent="0.25">
      <c r="A22" s="2">
        <v>250</v>
      </c>
      <c r="B22" s="2">
        <v>5</v>
      </c>
      <c r="C22" s="2">
        <v>0</v>
      </c>
      <c r="D22" s="2">
        <v>1111</v>
      </c>
      <c r="E22" s="2">
        <v>146</v>
      </c>
      <c r="F22" s="2">
        <f t="shared" si="0"/>
        <v>3.3112582781456956E-2</v>
      </c>
      <c r="G22" s="2">
        <f t="shared" si="1"/>
        <v>0</v>
      </c>
      <c r="M22" s="2"/>
      <c r="T22">
        <v>102</v>
      </c>
      <c r="U22">
        <v>102</v>
      </c>
      <c r="V22">
        <v>49</v>
      </c>
      <c r="W22">
        <v>1009</v>
      </c>
      <c r="X22">
        <f t="shared" si="2"/>
        <v>0.67549668874172186</v>
      </c>
      <c r="Y22">
        <f t="shared" si="3"/>
        <v>9.1809180918091815E-2</v>
      </c>
    </row>
    <row r="23" spans="1:25" x14ac:dyDescent="0.25">
      <c r="A23" s="2">
        <v>255</v>
      </c>
      <c r="B23" s="2">
        <v>1</v>
      </c>
      <c r="C23" s="2">
        <v>0</v>
      </c>
      <c r="D23" s="2">
        <v>1111</v>
      </c>
      <c r="E23" s="2">
        <v>150</v>
      </c>
      <c r="F23" s="2">
        <f>B23/(B23+E23)</f>
        <v>6.6225165562913907E-3</v>
      </c>
      <c r="G23" s="2">
        <f>C23/(C23+D23)</f>
        <v>0</v>
      </c>
      <c r="M23" s="2"/>
      <c r="T23">
        <v>101</v>
      </c>
      <c r="U23">
        <v>101</v>
      </c>
      <c r="V23">
        <v>50</v>
      </c>
      <c r="W23">
        <v>1010</v>
      </c>
      <c r="X23">
        <f t="shared" si="2"/>
        <v>0.66887417218543044</v>
      </c>
      <c r="Y23">
        <f t="shared" si="3"/>
        <v>9.0909090909090912E-2</v>
      </c>
    </row>
    <row r="24" spans="1:25" x14ac:dyDescent="0.25">
      <c r="T24">
        <v>101</v>
      </c>
      <c r="U24">
        <v>101</v>
      </c>
      <c r="V24">
        <v>50</v>
      </c>
      <c r="W24">
        <v>1010</v>
      </c>
      <c r="X24">
        <f t="shared" si="2"/>
        <v>0.66887417218543044</v>
      </c>
      <c r="Y24">
        <f t="shared" si="3"/>
        <v>9.0909090909090912E-2</v>
      </c>
    </row>
    <row r="25" spans="1:25" x14ac:dyDescent="0.25">
      <c r="T25">
        <v>101</v>
      </c>
      <c r="U25">
        <v>100</v>
      </c>
      <c r="V25">
        <v>50</v>
      </c>
      <c r="W25">
        <v>1011</v>
      </c>
      <c r="X25">
        <f t="shared" si="2"/>
        <v>0.66887417218543044</v>
      </c>
      <c r="Y25">
        <f t="shared" si="3"/>
        <v>9.0009000900090008E-2</v>
      </c>
    </row>
    <row r="26" spans="1:25" x14ac:dyDescent="0.25">
      <c r="A26" s="2">
        <v>150</v>
      </c>
      <c r="B26" s="2">
        <v>108</v>
      </c>
      <c r="C26" s="2">
        <v>100</v>
      </c>
      <c r="D26" s="2">
        <v>43</v>
      </c>
      <c r="E26" s="2">
        <v>1011</v>
      </c>
      <c r="F26" s="2">
        <f>B26/(B26+E26)</f>
        <v>9.6514745308310987E-2</v>
      </c>
      <c r="G26" s="2">
        <f>C26/(C26+D26)</f>
        <v>0.69930069930069927</v>
      </c>
      <c r="T26">
        <v>101</v>
      </c>
      <c r="U26">
        <v>99</v>
      </c>
      <c r="V26">
        <v>50</v>
      </c>
      <c r="W26">
        <v>1012</v>
      </c>
      <c r="X26">
        <f t="shared" si="2"/>
        <v>0.66887417218543044</v>
      </c>
      <c r="Y26">
        <f t="shared" si="3"/>
        <v>8.9108910891089105E-2</v>
      </c>
    </row>
    <row r="27" spans="1:25" x14ac:dyDescent="0.25">
      <c r="A27" s="2">
        <v>155</v>
      </c>
      <c r="B27" s="2">
        <v>108</v>
      </c>
      <c r="C27" s="2">
        <v>101</v>
      </c>
      <c r="D27" s="2">
        <v>43</v>
      </c>
      <c r="E27" s="2">
        <v>1010</v>
      </c>
      <c r="F27" s="2">
        <f t="shared" ref="F27:F47" si="4">B27/(B27+E27)</f>
        <v>9.6601073345259386E-2</v>
      </c>
      <c r="G27" s="2">
        <f t="shared" ref="G27:G47" si="5">C27/(C27+D27)</f>
        <v>0.70138888888888884</v>
      </c>
      <c r="T27">
        <v>100</v>
      </c>
      <c r="U27">
        <v>98</v>
      </c>
      <c r="V27">
        <v>51</v>
      </c>
      <c r="W27">
        <v>1013</v>
      </c>
      <c r="X27">
        <f t="shared" si="2"/>
        <v>0.66225165562913912</v>
      </c>
      <c r="Y27">
        <f t="shared" si="3"/>
        <v>8.8208820882088215E-2</v>
      </c>
    </row>
    <row r="28" spans="1:25" x14ac:dyDescent="0.25">
      <c r="A28" s="2">
        <v>160</v>
      </c>
      <c r="B28" s="2">
        <v>110</v>
      </c>
      <c r="C28" s="2">
        <v>104</v>
      </c>
      <c r="D28" s="2">
        <v>41</v>
      </c>
      <c r="E28" s="2">
        <v>1007</v>
      </c>
      <c r="F28" s="2">
        <f t="shared" si="4"/>
        <v>9.8478066248880933E-2</v>
      </c>
      <c r="G28" s="2">
        <f t="shared" si="5"/>
        <v>0.71724137931034482</v>
      </c>
      <c r="T28">
        <v>100</v>
      </c>
      <c r="U28">
        <v>96</v>
      </c>
      <c r="V28">
        <v>51</v>
      </c>
      <c r="W28">
        <v>1015</v>
      </c>
      <c r="X28">
        <f t="shared" si="2"/>
        <v>0.66225165562913912</v>
      </c>
      <c r="Y28">
        <f t="shared" si="3"/>
        <v>8.6408640864086408E-2</v>
      </c>
    </row>
    <row r="29" spans="1:25" x14ac:dyDescent="0.25">
      <c r="A29" s="2">
        <v>165</v>
      </c>
      <c r="B29" s="2">
        <v>110</v>
      </c>
      <c r="C29" s="2">
        <v>103</v>
      </c>
      <c r="D29" s="2">
        <v>41</v>
      </c>
      <c r="E29" s="2">
        <v>1008</v>
      </c>
      <c r="F29" s="2">
        <f t="shared" si="4"/>
        <v>9.838998211091235E-2</v>
      </c>
      <c r="G29" s="2">
        <f t="shared" si="5"/>
        <v>0.71527777777777779</v>
      </c>
      <c r="T29">
        <v>99</v>
      </c>
      <c r="U29">
        <v>93</v>
      </c>
      <c r="V29">
        <v>52</v>
      </c>
      <c r="W29">
        <v>1018</v>
      </c>
      <c r="X29">
        <f t="shared" si="2"/>
        <v>0.6556291390728477</v>
      </c>
      <c r="Y29">
        <f t="shared" si="3"/>
        <v>8.3708370837083712E-2</v>
      </c>
    </row>
    <row r="30" spans="1:25" x14ac:dyDescent="0.25">
      <c r="A30" s="2">
        <v>170</v>
      </c>
      <c r="B30" s="2">
        <v>110</v>
      </c>
      <c r="C30" s="2">
        <v>102</v>
      </c>
      <c r="D30" s="2">
        <v>41</v>
      </c>
      <c r="E30" s="2">
        <v>1009</v>
      </c>
      <c r="F30" s="2">
        <f t="shared" si="4"/>
        <v>9.8302055406613048E-2</v>
      </c>
      <c r="G30" s="2">
        <f t="shared" si="5"/>
        <v>0.71328671328671334</v>
      </c>
      <c r="T30">
        <v>99</v>
      </c>
      <c r="U30">
        <v>90</v>
      </c>
      <c r="V30">
        <v>52</v>
      </c>
      <c r="W30">
        <v>1021</v>
      </c>
      <c r="X30">
        <f t="shared" si="2"/>
        <v>0.6556291390728477</v>
      </c>
      <c r="Y30">
        <f t="shared" si="3"/>
        <v>8.1008100810081002E-2</v>
      </c>
    </row>
    <row r="31" spans="1:25" x14ac:dyDescent="0.25">
      <c r="A31" s="2">
        <v>175</v>
      </c>
      <c r="B31" s="2">
        <v>108</v>
      </c>
      <c r="C31" s="2">
        <v>98</v>
      </c>
      <c r="D31" s="2">
        <v>43</v>
      </c>
      <c r="E31" s="2">
        <v>1013</v>
      </c>
      <c r="F31" s="2">
        <f t="shared" si="4"/>
        <v>9.6342551293487955E-2</v>
      </c>
      <c r="G31" s="2">
        <f t="shared" si="5"/>
        <v>0.69503546099290781</v>
      </c>
      <c r="T31">
        <v>98</v>
      </c>
      <c r="U31">
        <v>88</v>
      </c>
      <c r="V31">
        <v>53</v>
      </c>
      <c r="W31">
        <v>1023</v>
      </c>
      <c r="X31">
        <f t="shared" si="2"/>
        <v>0.64900662251655628</v>
      </c>
      <c r="Y31">
        <f t="shared" si="3"/>
        <v>7.9207920792079209E-2</v>
      </c>
    </row>
    <row r="32" spans="1:25" x14ac:dyDescent="0.25">
      <c r="A32" s="2">
        <v>180</v>
      </c>
      <c r="B32" s="2">
        <v>106</v>
      </c>
      <c r="C32" s="2">
        <v>86</v>
      </c>
      <c r="D32" s="2">
        <v>45</v>
      </c>
      <c r="E32" s="2">
        <v>1025</v>
      </c>
      <c r="F32" s="2">
        <f t="shared" si="4"/>
        <v>9.3722369584438553E-2</v>
      </c>
      <c r="G32" s="2">
        <f t="shared" si="5"/>
        <v>0.65648854961832059</v>
      </c>
      <c r="T32">
        <v>98</v>
      </c>
      <c r="U32">
        <v>86</v>
      </c>
      <c r="V32">
        <v>53</v>
      </c>
      <c r="W32">
        <v>1025</v>
      </c>
      <c r="X32">
        <f t="shared" si="2"/>
        <v>0.64900662251655628</v>
      </c>
      <c r="Y32">
        <f t="shared" si="3"/>
        <v>7.7407740774077402E-2</v>
      </c>
    </row>
    <row r="33" spans="1:25" x14ac:dyDescent="0.25">
      <c r="A33" s="2">
        <v>185</v>
      </c>
      <c r="B33" s="2">
        <v>105</v>
      </c>
      <c r="C33" s="2">
        <v>68</v>
      </c>
      <c r="D33" s="2">
        <v>46</v>
      </c>
      <c r="E33" s="2">
        <v>1043</v>
      </c>
      <c r="F33" s="2">
        <f t="shared" si="4"/>
        <v>9.1463414634146339E-2</v>
      </c>
      <c r="G33" s="2">
        <f t="shared" si="5"/>
        <v>0.59649122807017541</v>
      </c>
      <c r="T33">
        <v>98</v>
      </c>
      <c r="U33">
        <v>83</v>
      </c>
      <c r="V33">
        <v>53</v>
      </c>
      <c r="W33">
        <v>1028</v>
      </c>
      <c r="X33">
        <f t="shared" si="2"/>
        <v>0.64900662251655628</v>
      </c>
      <c r="Y33">
        <f t="shared" si="3"/>
        <v>7.4707470747074706E-2</v>
      </c>
    </row>
    <row r="34" spans="1:25" x14ac:dyDescent="0.25">
      <c r="A34" s="2">
        <v>190</v>
      </c>
      <c r="B34" s="2">
        <v>104</v>
      </c>
      <c r="C34" s="2">
        <v>52</v>
      </c>
      <c r="D34" s="2">
        <v>47</v>
      </c>
      <c r="E34" s="2">
        <v>1059</v>
      </c>
      <c r="F34" s="2">
        <f t="shared" si="4"/>
        <v>8.9423903697334481E-2</v>
      </c>
      <c r="G34" s="2">
        <f t="shared" si="5"/>
        <v>0.5252525252525253</v>
      </c>
      <c r="T34">
        <v>97</v>
      </c>
      <c r="U34">
        <v>78</v>
      </c>
      <c r="V34">
        <v>54</v>
      </c>
      <c r="W34">
        <v>1033</v>
      </c>
      <c r="X34">
        <f t="shared" si="2"/>
        <v>0.64238410596026485</v>
      </c>
      <c r="Y34">
        <f t="shared" si="3"/>
        <v>7.0207020702070203E-2</v>
      </c>
    </row>
    <row r="35" spans="1:25" x14ac:dyDescent="0.25">
      <c r="A35" s="2">
        <v>195</v>
      </c>
      <c r="B35" s="2">
        <v>101</v>
      </c>
      <c r="C35" s="2">
        <v>38</v>
      </c>
      <c r="D35" s="2">
        <v>50</v>
      </c>
      <c r="E35" s="2">
        <v>1073</v>
      </c>
      <c r="F35" s="2">
        <f t="shared" si="4"/>
        <v>8.603066439522998E-2</v>
      </c>
      <c r="G35" s="2">
        <f t="shared" si="5"/>
        <v>0.43181818181818182</v>
      </c>
      <c r="T35">
        <v>97</v>
      </c>
      <c r="U35">
        <v>76</v>
      </c>
      <c r="V35">
        <v>54</v>
      </c>
      <c r="W35">
        <v>1035</v>
      </c>
      <c r="X35">
        <f t="shared" si="2"/>
        <v>0.64238410596026485</v>
      </c>
      <c r="Y35">
        <f t="shared" si="3"/>
        <v>6.840684068406841E-2</v>
      </c>
    </row>
    <row r="36" spans="1:25" x14ac:dyDescent="0.25">
      <c r="A36" s="2">
        <v>200</v>
      </c>
      <c r="B36" s="2">
        <v>101</v>
      </c>
      <c r="C36" s="2">
        <v>24</v>
      </c>
      <c r="D36" s="2">
        <v>50</v>
      </c>
      <c r="E36" s="2">
        <v>1087</v>
      </c>
      <c r="F36" s="2">
        <f t="shared" si="4"/>
        <v>8.5016835016835018E-2</v>
      </c>
      <c r="G36" s="2">
        <f t="shared" si="5"/>
        <v>0.32432432432432434</v>
      </c>
      <c r="T36">
        <v>97</v>
      </c>
      <c r="U36">
        <v>72</v>
      </c>
      <c r="V36">
        <v>54</v>
      </c>
      <c r="W36">
        <v>1039</v>
      </c>
      <c r="X36">
        <f t="shared" si="2"/>
        <v>0.64238410596026485</v>
      </c>
      <c r="Y36">
        <f t="shared" si="3"/>
        <v>6.480648064806481E-2</v>
      </c>
    </row>
    <row r="37" spans="1:25" x14ac:dyDescent="0.25">
      <c r="A37" s="2">
        <v>205</v>
      </c>
      <c r="B37" s="2">
        <v>96</v>
      </c>
      <c r="C37" s="2">
        <v>10</v>
      </c>
      <c r="D37" s="2">
        <v>55</v>
      </c>
      <c r="E37" s="2">
        <v>1101</v>
      </c>
      <c r="F37" s="2">
        <f t="shared" si="4"/>
        <v>8.0200501253132828E-2</v>
      </c>
      <c r="G37" s="2">
        <f t="shared" si="5"/>
        <v>0.15384615384615385</v>
      </c>
      <c r="T37">
        <v>97</v>
      </c>
      <c r="U37">
        <v>68</v>
      </c>
      <c r="V37">
        <v>54</v>
      </c>
      <c r="W37">
        <v>1043</v>
      </c>
      <c r="X37">
        <f t="shared" si="2"/>
        <v>0.64238410596026485</v>
      </c>
      <c r="Y37">
        <f t="shared" si="3"/>
        <v>6.1206120612061203E-2</v>
      </c>
    </row>
    <row r="38" spans="1:25" x14ac:dyDescent="0.25">
      <c r="A38" s="2">
        <v>210</v>
      </c>
      <c r="B38" s="2">
        <v>94</v>
      </c>
      <c r="C38" s="2">
        <v>2</v>
      </c>
      <c r="D38" s="2">
        <v>57</v>
      </c>
      <c r="E38" s="2">
        <v>1109</v>
      </c>
      <c r="F38" s="2">
        <f t="shared" si="4"/>
        <v>7.813798836242726E-2</v>
      </c>
      <c r="G38" s="2">
        <f t="shared" si="5"/>
        <v>3.3898305084745763E-2</v>
      </c>
      <c r="T38">
        <v>97</v>
      </c>
      <c r="U38">
        <v>64</v>
      </c>
      <c r="V38">
        <v>54</v>
      </c>
      <c r="W38">
        <v>1047</v>
      </c>
      <c r="X38">
        <f t="shared" si="2"/>
        <v>0.64238410596026485</v>
      </c>
      <c r="Y38">
        <f t="shared" si="3"/>
        <v>5.7605760576057603E-2</v>
      </c>
    </row>
    <row r="39" spans="1:25" x14ac:dyDescent="0.25">
      <c r="A39" s="2">
        <v>215</v>
      </c>
      <c r="B39" s="2">
        <v>89</v>
      </c>
      <c r="C39" s="2">
        <v>0</v>
      </c>
      <c r="D39" s="2">
        <v>62</v>
      </c>
      <c r="E39" s="2">
        <v>1111</v>
      </c>
      <c r="F39" s="2">
        <f t="shared" si="4"/>
        <v>7.4166666666666672E-2</v>
      </c>
      <c r="G39" s="2">
        <f t="shared" si="5"/>
        <v>0</v>
      </c>
      <c r="T39">
        <v>97</v>
      </c>
      <c r="U39">
        <v>64</v>
      </c>
      <c r="V39">
        <v>54</v>
      </c>
      <c r="W39">
        <v>1047</v>
      </c>
      <c r="X39">
        <f t="shared" si="2"/>
        <v>0.64238410596026485</v>
      </c>
      <c r="Y39">
        <f t="shared" si="3"/>
        <v>5.7605760576057603E-2</v>
      </c>
    </row>
    <row r="40" spans="1:25" x14ac:dyDescent="0.25">
      <c r="A40" s="2">
        <v>220</v>
      </c>
      <c r="B40" s="2">
        <v>80</v>
      </c>
      <c r="C40" s="2">
        <v>0</v>
      </c>
      <c r="D40" s="2">
        <v>71</v>
      </c>
      <c r="E40" s="2">
        <v>1111</v>
      </c>
      <c r="F40" s="2">
        <f t="shared" si="4"/>
        <v>6.7170445004198151E-2</v>
      </c>
      <c r="G40" s="2">
        <f t="shared" si="5"/>
        <v>0</v>
      </c>
      <c r="T40">
        <v>97</v>
      </c>
      <c r="U40">
        <v>60</v>
      </c>
      <c r="V40">
        <v>54</v>
      </c>
      <c r="W40">
        <v>1051</v>
      </c>
      <c r="X40">
        <f t="shared" si="2"/>
        <v>0.64238410596026485</v>
      </c>
      <c r="Y40">
        <f t="shared" si="3"/>
        <v>5.4005400540054004E-2</v>
      </c>
    </row>
    <row r="41" spans="1:25" x14ac:dyDescent="0.25">
      <c r="A41" s="2">
        <v>225</v>
      </c>
      <c r="B41" s="2">
        <v>67</v>
      </c>
      <c r="C41" s="2">
        <v>0</v>
      </c>
      <c r="D41" s="2">
        <v>84</v>
      </c>
      <c r="E41" s="2">
        <v>1111</v>
      </c>
      <c r="F41" s="2">
        <f t="shared" si="4"/>
        <v>5.6876061120543296E-2</v>
      </c>
      <c r="G41" s="2">
        <f t="shared" si="5"/>
        <v>0</v>
      </c>
      <c r="T41">
        <v>97</v>
      </c>
      <c r="U41">
        <v>55</v>
      </c>
      <c r="V41">
        <v>54</v>
      </c>
      <c r="W41">
        <v>1056</v>
      </c>
      <c r="X41">
        <f t="shared" si="2"/>
        <v>0.64238410596026485</v>
      </c>
      <c r="Y41">
        <f t="shared" si="3"/>
        <v>4.9504950495049507E-2</v>
      </c>
    </row>
    <row r="42" spans="1:25" x14ac:dyDescent="0.25">
      <c r="A42" s="2">
        <v>230</v>
      </c>
      <c r="B42" s="2">
        <v>55</v>
      </c>
      <c r="C42" s="2">
        <v>0</v>
      </c>
      <c r="D42" s="2">
        <v>96</v>
      </c>
      <c r="E42" s="2">
        <v>1111</v>
      </c>
      <c r="F42" s="2">
        <f t="shared" si="4"/>
        <v>4.716981132075472E-2</v>
      </c>
      <c r="G42" s="2">
        <f t="shared" si="5"/>
        <v>0</v>
      </c>
      <c r="T42">
        <v>96</v>
      </c>
      <c r="U42">
        <v>52</v>
      </c>
      <c r="V42">
        <v>55</v>
      </c>
      <c r="W42">
        <v>1059</v>
      </c>
      <c r="X42">
        <f t="shared" si="2"/>
        <v>0.63576158940397354</v>
      </c>
      <c r="Y42">
        <f t="shared" si="3"/>
        <v>4.6804680468046804E-2</v>
      </c>
    </row>
    <row r="43" spans="1:25" x14ac:dyDescent="0.25">
      <c r="A43" s="2">
        <v>235</v>
      </c>
      <c r="B43" s="2">
        <v>38</v>
      </c>
      <c r="C43" s="2">
        <v>0</v>
      </c>
      <c r="D43" s="2">
        <v>113</v>
      </c>
      <c r="E43" s="2">
        <v>1111</v>
      </c>
      <c r="F43" s="2">
        <f t="shared" si="4"/>
        <v>3.3072236727589209E-2</v>
      </c>
      <c r="G43" s="2">
        <f t="shared" si="5"/>
        <v>0</v>
      </c>
      <c r="T43">
        <v>95</v>
      </c>
      <c r="U43">
        <v>49</v>
      </c>
      <c r="V43">
        <v>56</v>
      </c>
      <c r="W43">
        <v>1062</v>
      </c>
      <c r="X43">
        <f t="shared" si="2"/>
        <v>0.62913907284768211</v>
      </c>
      <c r="Y43">
        <f t="shared" si="3"/>
        <v>4.4104410441044108E-2</v>
      </c>
    </row>
    <row r="44" spans="1:25" x14ac:dyDescent="0.25">
      <c r="A44" s="2">
        <v>240</v>
      </c>
      <c r="B44" s="2">
        <v>27</v>
      </c>
      <c r="C44" s="2">
        <v>0</v>
      </c>
      <c r="D44" s="2">
        <v>124</v>
      </c>
      <c r="E44" s="2">
        <v>1111</v>
      </c>
      <c r="F44" s="2">
        <f t="shared" si="4"/>
        <v>2.3725834797891036E-2</v>
      </c>
      <c r="G44" s="2">
        <f t="shared" si="5"/>
        <v>0</v>
      </c>
      <c r="T44">
        <v>95</v>
      </c>
      <c r="U44">
        <v>45</v>
      </c>
      <c r="V44">
        <v>56</v>
      </c>
      <c r="W44">
        <v>1066</v>
      </c>
      <c r="X44">
        <f t="shared" si="2"/>
        <v>0.62913907284768211</v>
      </c>
      <c r="Y44">
        <f t="shared" si="3"/>
        <v>4.0504050405040501E-2</v>
      </c>
    </row>
    <row r="45" spans="1:25" x14ac:dyDescent="0.25">
      <c r="A45" s="2">
        <v>245</v>
      </c>
      <c r="B45" s="2">
        <v>15</v>
      </c>
      <c r="C45" s="2">
        <v>0</v>
      </c>
      <c r="D45" s="2">
        <v>136</v>
      </c>
      <c r="E45" s="2">
        <v>1111</v>
      </c>
      <c r="F45" s="2">
        <f t="shared" si="4"/>
        <v>1.3321492007104795E-2</v>
      </c>
      <c r="G45" s="2">
        <f t="shared" si="5"/>
        <v>0</v>
      </c>
      <c r="T45">
        <v>94</v>
      </c>
      <c r="U45">
        <v>43</v>
      </c>
      <c r="V45">
        <v>57</v>
      </c>
      <c r="W45">
        <v>1068</v>
      </c>
      <c r="X45">
        <f t="shared" si="2"/>
        <v>0.62251655629139069</v>
      </c>
      <c r="Y45">
        <f t="shared" si="3"/>
        <v>3.8703870387038701E-2</v>
      </c>
    </row>
    <row r="46" spans="1:25" x14ac:dyDescent="0.25">
      <c r="A46" s="2">
        <v>250</v>
      </c>
      <c r="B46" s="2">
        <v>5</v>
      </c>
      <c r="C46" s="2">
        <v>0</v>
      </c>
      <c r="D46" s="2">
        <v>146</v>
      </c>
      <c r="E46" s="2">
        <v>1111</v>
      </c>
      <c r="F46" s="2">
        <f t="shared" si="4"/>
        <v>4.4802867383512543E-3</v>
      </c>
      <c r="G46" s="2">
        <f t="shared" si="5"/>
        <v>0</v>
      </c>
      <c r="T46">
        <v>94</v>
      </c>
      <c r="U46">
        <v>41</v>
      </c>
      <c r="V46">
        <v>57</v>
      </c>
      <c r="W46">
        <v>1070</v>
      </c>
      <c r="X46">
        <f t="shared" si="2"/>
        <v>0.62251655629139069</v>
      </c>
      <c r="Y46">
        <f t="shared" si="3"/>
        <v>3.6903690369036901E-2</v>
      </c>
    </row>
    <row r="47" spans="1:25" x14ac:dyDescent="0.25">
      <c r="A47" s="2">
        <v>255</v>
      </c>
      <c r="B47" s="2">
        <v>1</v>
      </c>
      <c r="C47" s="2">
        <v>0</v>
      </c>
      <c r="D47" s="2">
        <v>150</v>
      </c>
      <c r="E47" s="2">
        <v>1111</v>
      </c>
      <c r="F47" s="2">
        <f t="shared" si="4"/>
        <v>8.9928057553956839E-4</v>
      </c>
      <c r="G47" s="2">
        <f t="shared" si="5"/>
        <v>0</v>
      </c>
      <c r="T47">
        <v>93</v>
      </c>
      <c r="U47">
        <v>38</v>
      </c>
      <c r="V47">
        <v>58</v>
      </c>
      <c r="W47">
        <v>1073</v>
      </c>
      <c r="X47">
        <f t="shared" si="2"/>
        <v>0.61589403973509937</v>
      </c>
      <c r="Y47">
        <f t="shared" si="3"/>
        <v>3.4203420342034205E-2</v>
      </c>
    </row>
    <row r="48" spans="1:25" x14ac:dyDescent="0.25">
      <c r="T48">
        <v>93</v>
      </c>
      <c r="U48">
        <v>35</v>
      </c>
      <c r="V48">
        <v>58</v>
      </c>
      <c r="W48">
        <v>1076</v>
      </c>
      <c r="X48">
        <f t="shared" si="2"/>
        <v>0.61589403973509937</v>
      </c>
      <c r="Y48">
        <f t="shared" si="3"/>
        <v>3.1503150315031501E-2</v>
      </c>
    </row>
    <row r="49" spans="20:25" x14ac:dyDescent="0.25">
      <c r="T49">
        <v>93</v>
      </c>
      <c r="U49">
        <v>29</v>
      </c>
      <c r="V49">
        <v>58</v>
      </c>
      <c r="W49">
        <v>1082</v>
      </c>
      <c r="X49">
        <f t="shared" si="2"/>
        <v>0.61589403973509937</v>
      </c>
      <c r="Y49">
        <f t="shared" si="3"/>
        <v>2.6102610261026102E-2</v>
      </c>
    </row>
    <row r="50" spans="20:25" x14ac:dyDescent="0.25">
      <c r="T50">
        <v>93</v>
      </c>
      <c r="U50">
        <v>28</v>
      </c>
      <c r="V50">
        <v>58</v>
      </c>
      <c r="W50">
        <v>1083</v>
      </c>
      <c r="X50">
        <f t="shared" si="2"/>
        <v>0.61589403973509937</v>
      </c>
      <c r="Y50">
        <f t="shared" si="3"/>
        <v>2.5202520252025202E-2</v>
      </c>
    </row>
    <row r="51" spans="20:25" x14ac:dyDescent="0.25">
      <c r="T51">
        <v>93</v>
      </c>
      <c r="U51">
        <v>25</v>
      </c>
      <c r="V51">
        <v>58</v>
      </c>
      <c r="W51">
        <v>1086</v>
      </c>
      <c r="X51">
        <f t="shared" si="2"/>
        <v>0.61589403973509937</v>
      </c>
      <c r="Y51">
        <f t="shared" si="3"/>
        <v>2.2502250225022502E-2</v>
      </c>
    </row>
    <row r="52" spans="20:25" x14ac:dyDescent="0.25">
      <c r="T52">
        <v>93</v>
      </c>
      <c r="U52">
        <v>24</v>
      </c>
      <c r="V52">
        <v>58</v>
      </c>
      <c r="W52">
        <v>1087</v>
      </c>
      <c r="X52">
        <f t="shared" si="2"/>
        <v>0.61589403973509937</v>
      </c>
      <c r="Y52">
        <f t="shared" si="3"/>
        <v>2.1602160216021602E-2</v>
      </c>
    </row>
    <row r="53" spans="20:25" x14ac:dyDescent="0.25">
      <c r="T53">
        <v>91</v>
      </c>
      <c r="U53">
        <v>19</v>
      </c>
      <c r="V53">
        <v>60</v>
      </c>
      <c r="W53">
        <v>1092</v>
      </c>
      <c r="X53">
        <f t="shared" si="2"/>
        <v>0.60264900662251653</v>
      </c>
      <c r="Y53">
        <f t="shared" si="3"/>
        <v>1.7101710171017102E-2</v>
      </c>
    </row>
    <row r="54" spans="20:25" x14ac:dyDescent="0.25">
      <c r="T54">
        <v>90</v>
      </c>
      <c r="U54">
        <v>19</v>
      </c>
      <c r="V54">
        <v>61</v>
      </c>
      <c r="W54">
        <v>1092</v>
      </c>
      <c r="X54">
        <f t="shared" si="2"/>
        <v>0.59602649006622521</v>
      </c>
      <c r="Y54">
        <f t="shared" si="3"/>
        <v>1.7101710171017102E-2</v>
      </c>
    </row>
    <row r="55" spans="20:25" x14ac:dyDescent="0.25">
      <c r="T55">
        <v>90</v>
      </c>
      <c r="U55">
        <v>14</v>
      </c>
      <c r="V55">
        <v>61</v>
      </c>
      <c r="W55">
        <v>1097</v>
      </c>
      <c r="X55">
        <f t="shared" si="2"/>
        <v>0.59602649006622521</v>
      </c>
      <c r="Y55">
        <f t="shared" si="3"/>
        <v>1.2601260126012601E-2</v>
      </c>
    </row>
    <row r="56" spans="20:25" x14ac:dyDescent="0.25">
      <c r="T56">
        <v>88</v>
      </c>
      <c r="U56">
        <v>12</v>
      </c>
      <c r="V56">
        <v>63</v>
      </c>
      <c r="W56">
        <v>1099</v>
      </c>
      <c r="X56">
        <f t="shared" si="2"/>
        <v>0.58278145695364236</v>
      </c>
      <c r="Y56">
        <f t="shared" si="3"/>
        <v>1.0801080108010801E-2</v>
      </c>
    </row>
    <row r="57" spans="20:25" x14ac:dyDescent="0.25">
      <c r="T57">
        <v>88</v>
      </c>
      <c r="U57">
        <v>10</v>
      </c>
      <c r="V57">
        <v>63</v>
      </c>
      <c r="W57">
        <v>1101</v>
      </c>
      <c r="X57">
        <f t="shared" si="2"/>
        <v>0.58278145695364236</v>
      </c>
      <c r="Y57">
        <f t="shared" si="3"/>
        <v>9.0009000900090012E-3</v>
      </c>
    </row>
    <row r="58" spans="20:25" x14ac:dyDescent="0.25">
      <c r="T58">
        <v>88</v>
      </c>
      <c r="U58">
        <v>8</v>
      </c>
      <c r="V58">
        <v>63</v>
      </c>
      <c r="W58">
        <v>1103</v>
      </c>
      <c r="X58">
        <f t="shared" si="2"/>
        <v>0.58278145695364236</v>
      </c>
      <c r="Y58">
        <f t="shared" si="3"/>
        <v>7.2007200720072004E-3</v>
      </c>
    </row>
    <row r="59" spans="20:25" x14ac:dyDescent="0.25">
      <c r="T59">
        <v>88</v>
      </c>
      <c r="U59">
        <v>7</v>
      </c>
      <c r="V59">
        <v>63</v>
      </c>
      <c r="W59">
        <v>1104</v>
      </c>
      <c r="X59">
        <f t="shared" si="2"/>
        <v>0.58278145695364236</v>
      </c>
      <c r="Y59">
        <f t="shared" si="3"/>
        <v>6.3006300630063005E-3</v>
      </c>
    </row>
    <row r="60" spans="20:25" x14ac:dyDescent="0.25">
      <c r="T60">
        <v>88</v>
      </c>
      <c r="U60">
        <v>6</v>
      </c>
      <c r="V60">
        <v>63</v>
      </c>
      <c r="W60">
        <v>1105</v>
      </c>
      <c r="X60">
        <f t="shared" si="2"/>
        <v>0.58278145695364236</v>
      </c>
      <c r="Y60">
        <f t="shared" si="3"/>
        <v>5.4005400540054005E-3</v>
      </c>
    </row>
    <row r="61" spans="20:25" x14ac:dyDescent="0.25">
      <c r="T61">
        <v>88</v>
      </c>
      <c r="U61">
        <v>5</v>
      </c>
      <c r="V61">
        <v>63</v>
      </c>
      <c r="W61">
        <v>1106</v>
      </c>
      <c r="X61">
        <f t="shared" si="2"/>
        <v>0.58278145695364236</v>
      </c>
      <c r="Y61">
        <f t="shared" si="3"/>
        <v>4.5004500450045006E-3</v>
      </c>
    </row>
    <row r="62" spans="20:25" x14ac:dyDescent="0.25">
      <c r="T62">
        <v>87</v>
      </c>
      <c r="U62">
        <v>2</v>
      </c>
      <c r="V62">
        <v>64</v>
      </c>
      <c r="W62">
        <v>1109</v>
      </c>
      <c r="X62">
        <f t="shared" si="2"/>
        <v>0.57615894039735094</v>
      </c>
      <c r="Y62">
        <f t="shared" si="3"/>
        <v>1.8001800180018001E-3</v>
      </c>
    </row>
    <row r="63" spans="20:25" x14ac:dyDescent="0.25">
      <c r="T63">
        <v>87</v>
      </c>
      <c r="U63">
        <v>0</v>
      </c>
      <c r="V63">
        <v>64</v>
      </c>
      <c r="W63">
        <v>1111</v>
      </c>
      <c r="X63">
        <f t="shared" si="2"/>
        <v>0.57615894039735094</v>
      </c>
      <c r="Y63">
        <f t="shared" si="3"/>
        <v>0</v>
      </c>
    </row>
    <row r="64" spans="20:25" x14ac:dyDescent="0.25">
      <c r="T64">
        <v>87</v>
      </c>
      <c r="U64">
        <v>0</v>
      </c>
      <c r="V64">
        <v>64</v>
      </c>
      <c r="W64">
        <v>1111</v>
      </c>
      <c r="X64">
        <f t="shared" si="2"/>
        <v>0.57615894039735094</v>
      </c>
      <c r="Y64">
        <f t="shared" si="3"/>
        <v>0</v>
      </c>
    </row>
    <row r="65" spans="20:25" x14ac:dyDescent="0.25">
      <c r="T65">
        <v>86</v>
      </c>
      <c r="U65">
        <v>0</v>
      </c>
      <c r="V65">
        <v>65</v>
      </c>
      <c r="W65">
        <v>1111</v>
      </c>
      <c r="X65">
        <f t="shared" si="2"/>
        <v>0.56953642384105962</v>
      </c>
      <c r="Y65">
        <f t="shared" si="3"/>
        <v>0</v>
      </c>
    </row>
    <row r="66" spans="20:25" x14ac:dyDescent="0.25">
      <c r="T66">
        <v>85</v>
      </c>
      <c r="U66">
        <v>0</v>
      </c>
      <c r="V66">
        <v>66</v>
      </c>
      <c r="W66">
        <v>1111</v>
      </c>
      <c r="X66">
        <f t="shared" si="2"/>
        <v>0.5629139072847682</v>
      </c>
      <c r="Y66">
        <f t="shared" si="3"/>
        <v>0</v>
      </c>
    </row>
    <row r="67" spans="20:25" x14ac:dyDescent="0.25">
      <c r="T67">
        <v>83</v>
      </c>
      <c r="U67">
        <v>0</v>
      </c>
      <c r="V67">
        <v>68</v>
      </c>
      <c r="W67">
        <v>1111</v>
      </c>
      <c r="X67">
        <f t="shared" ref="X67:X107" si="6">T67/(T67+V67)</f>
        <v>0.54966887417218546</v>
      </c>
      <c r="Y67">
        <f t="shared" ref="Y67:Y107" si="7">U67/(U67+W67)</f>
        <v>0</v>
      </c>
    </row>
    <row r="68" spans="20:25" x14ac:dyDescent="0.25">
      <c r="T68">
        <v>83</v>
      </c>
      <c r="U68">
        <v>0</v>
      </c>
      <c r="V68">
        <v>68</v>
      </c>
      <c r="W68">
        <v>1111</v>
      </c>
      <c r="X68">
        <f t="shared" si="6"/>
        <v>0.54966887417218546</v>
      </c>
      <c r="Y68">
        <f t="shared" si="7"/>
        <v>0</v>
      </c>
    </row>
    <row r="69" spans="20:25" x14ac:dyDescent="0.25">
      <c r="T69">
        <v>80</v>
      </c>
      <c r="U69">
        <v>0</v>
      </c>
      <c r="V69">
        <v>71</v>
      </c>
      <c r="W69">
        <v>1111</v>
      </c>
      <c r="X69">
        <f t="shared" si="6"/>
        <v>0.5298013245033113</v>
      </c>
      <c r="Y69">
        <f t="shared" si="7"/>
        <v>0</v>
      </c>
    </row>
    <row r="70" spans="20:25" x14ac:dyDescent="0.25">
      <c r="T70">
        <v>78</v>
      </c>
      <c r="U70">
        <v>0</v>
      </c>
      <c r="V70">
        <v>73</v>
      </c>
      <c r="W70">
        <v>1111</v>
      </c>
      <c r="X70">
        <f t="shared" si="6"/>
        <v>0.51655629139072845</v>
      </c>
      <c r="Y70">
        <f t="shared" si="7"/>
        <v>0</v>
      </c>
    </row>
    <row r="71" spans="20:25" x14ac:dyDescent="0.25">
      <c r="T71">
        <v>76</v>
      </c>
      <c r="U71">
        <v>0</v>
      </c>
      <c r="V71">
        <v>75</v>
      </c>
      <c r="W71">
        <v>1111</v>
      </c>
      <c r="X71">
        <f t="shared" si="6"/>
        <v>0.50331125827814571</v>
      </c>
      <c r="Y71">
        <f t="shared" si="7"/>
        <v>0</v>
      </c>
    </row>
    <row r="72" spans="20:25" x14ac:dyDescent="0.25">
      <c r="T72">
        <v>75</v>
      </c>
      <c r="U72">
        <v>0</v>
      </c>
      <c r="V72">
        <v>76</v>
      </c>
      <c r="W72">
        <v>1111</v>
      </c>
      <c r="X72">
        <f t="shared" si="6"/>
        <v>0.49668874172185429</v>
      </c>
      <c r="Y72">
        <f t="shared" si="7"/>
        <v>0</v>
      </c>
    </row>
    <row r="73" spans="20:25" x14ac:dyDescent="0.25">
      <c r="T73">
        <v>74</v>
      </c>
      <c r="U73">
        <v>0</v>
      </c>
      <c r="V73">
        <v>77</v>
      </c>
      <c r="W73">
        <v>1111</v>
      </c>
      <c r="X73">
        <f t="shared" si="6"/>
        <v>0.49006622516556292</v>
      </c>
      <c r="Y73">
        <f t="shared" si="7"/>
        <v>0</v>
      </c>
    </row>
    <row r="74" spans="20:25" x14ac:dyDescent="0.25">
      <c r="T74">
        <v>71</v>
      </c>
      <c r="U74">
        <v>0</v>
      </c>
      <c r="V74">
        <v>80</v>
      </c>
      <c r="W74">
        <v>1111</v>
      </c>
      <c r="X74">
        <f t="shared" si="6"/>
        <v>0.47019867549668876</v>
      </c>
      <c r="Y74">
        <f t="shared" si="7"/>
        <v>0</v>
      </c>
    </row>
    <row r="75" spans="20:25" x14ac:dyDescent="0.25">
      <c r="T75">
        <v>68</v>
      </c>
      <c r="U75">
        <v>0</v>
      </c>
      <c r="V75">
        <v>83</v>
      </c>
      <c r="W75">
        <v>1111</v>
      </c>
      <c r="X75">
        <f t="shared" si="6"/>
        <v>0.45033112582781459</v>
      </c>
      <c r="Y75">
        <f t="shared" si="7"/>
        <v>0</v>
      </c>
    </row>
    <row r="76" spans="20:25" x14ac:dyDescent="0.25">
      <c r="T76">
        <v>65</v>
      </c>
      <c r="U76">
        <v>0</v>
      </c>
      <c r="V76">
        <v>86</v>
      </c>
      <c r="W76">
        <v>1111</v>
      </c>
      <c r="X76">
        <f t="shared" si="6"/>
        <v>0.43046357615894038</v>
      </c>
      <c r="Y76">
        <f t="shared" si="7"/>
        <v>0</v>
      </c>
    </row>
    <row r="77" spans="20:25" x14ac:dyDescent="0.25">
      <c r="T77">
        <v>63</v>
      </c>
      <c r="U77">
        <v>0</v>
      </c>
      <c r="V77">
        <v>88</v>
      </c>
      <c r="W77">
        <v>1111</v>
      </c>
      <c r="X77">
        <f t="shared" si="6"/>
        <v>0.41721854304635764</v>
      </c>
      <c r="Y77">
        <f t="shared" si="7"/>
        <v>0</v>
      </c>
    </row>
    <row r="78" spans="20:25" x14ac:dyDescent="0.25">
      <c r="T78">
        <v>62</v>
      </c>
      <c r="U78">
        <v>0</v>
      </c>
      <c r="V78">
        <v>89</v>
      </c>
      <c r="W78">
        <v>1111</v>
      </c>
      <c r="X78">
        <f t="shared" si="6"/>
        <v>0.41059602649006621</v>
      </c>
      <c r="Y78">
        <f t="shared" si="7"/>
        <v>0</v>
      </c>
    </row>
    <row r="79" spans="20:25" x14ac:dyDescent="0.25">
      <c r="T79">
        <v>59</v>
      </c>
      <c r="U79">
        <v>0</v>
      </c>
      <c r="V79">
        <v>92</v>
      </c>
      <c r="W79">
        <v>1111</v>
      </c>
      <c r="X79">
        <f t="shared" si="6"/>
        <v>0.39072847682119205</v>
      </c>
      <c r="Y79">
        <f t="shared" si="7"/>
        <v>0</v>
      </c>
    </row>
    <row r="80" spans="20:25" x14ac:dyDescent="0.25">
      <c r="T80">
        <v>57</v>
      </c>
      <c r="U80">
        <v>0</v>
      </c>
      <c r="V80">
        <v>94</v>
      </c>
      <c r="W80">
        <v>1111</v>
      </c>
      <c r="X80">
        <f t="shared" si="6"/>
        <v>0.37748344370860926</v>
      </c>
      <c r="Y80">
        <f t="shared" si="7"/>
        <v>0</v>
      </c>
    </row>
    <row r="81" spans="20:25" x14ac:dyDescent="0.25">
      <c r="T81">
        <v>55</v>
      </c>
      <c r="U81">
        <v>0</v>
      </c>
      <c r="V81">
        <v>96</v>
      </c>
      <c r="W81">
        <v>1111</v>
      </c>
      <c r="X81">
        <f t="shared" si="6"/>
        <v>0.36423841059602646</v>
      </c>
      <c r="Y81">
        <f t="shared" si="7"/>
        <v>0</v>
      </c>
    </row>
    <row r="82" spans="20:25" x14ac:dyDescent="0.25">
      <c r="T82">
        <v>52</v>
      </c>
      <c r="U82">
        <v>0</v>
      </c>
      <c r="V82">
        <v>99</v>
      </c>
      <c r="W82">
        <v>1111</v>
      </c>
      <c r="X82">
        <f t="shared" si="6"/>
        <v>0.3443708609271523</v>
      </c>
      <c r="Y82">
        <f t="shared" si="7"/>
        <v>0</v>
      </c>
    </row>
    <row r="83" spans="20:25" x14ac:dyDescent="0.25">
      <c r="T83">
        <v>48</v>
      </c>
      <c r="U83">
        <v>0</v>
      </c>
      <c r="V83">
        <v>103</v>
      </c>
      <c r="W83">
        <v>1111</v>
      </c>
      <c r="X83">
        <f t="shared" si="6"/>
        <v>0.31788079470198677</v>
      </c>
      <c r="Y83">
        <f t="shared" si="7"/>
        <v>0</v>
      </c>
    </row>
    <row r="84" spans="20:25" x14ac:dyDescent="0.25">
      <c r="T84">
        <v>45</v>
      </c>
      <c r="U84">
        <v>0</v>
      </c>
      <c r="V84">
        <v>106</v>
      </c>
      <c r="W84">
        <v>1111</v>
      </c>
      <c r="X84">
        <f t="shared" si="6"/>
        <v>0.29801324503311261</v>
      </c>
      <c r="Y84">
        <f t="shared" si="7"/>
        <v>0</v>
      </c>
    </row>
    <row r="85" spans="20:25" x14ac:dyDescent="0.25">
      <c r="T85">
        <v>43</v>
      </c>
      <c r="U85">
        <v>0</v>
      </c>
      <c r="V85">
        <v>108</v>
      </c>
      <c r="W85">
        <v>1111</v>
      </c>
      <c r="X85">
        <f t="shared" si="6"/>
        <v>0.28476821192052981</v>
      </c>
      <c r="Y85">
        <f t="shared" si="7"/>
        <v>0</v>
      </c>
    </row>
    <row r="86" spans="20:25" x14ac:dyDescent="0.25">
      <c r="T86">
        <v>39</v>
      </c>
      <c r="U86">
        <v>0</v>
      </c>
      <c r="V86">
        <v>112</v>
      </c>
      <c r="W86">
        <v>1111</v>
      </c>
      <c r="X86">
        <f t="shared" si="6"/>
        <v>0.25827814569536423</v>
      </c>
      <c r="Y86">
        <f t="shared" si="7"/>
        <v>0</v>
      </c>
    </row>
    <row r="87" spans="20:25" x14ac:dyDescent="0.25">
      <c r="T87">
        <v>35</v>
      </c>
      <c r="U87">
        <v>0</v>
      </c>
      <c r="V87">
        <v>116</v>
      </c>
      <c r="W87">
        <v>1111</v>
      </c>
      <c r="X87">
        <f t="shared" si="6"/>
        <v>0.23178807947019867</v>
      </c>
      <c r="Y87">
        <f t="shared" si="7"/>
        <v>0</v>
      </c>
    </row>
    <row r="88" spans="20:25" x14ac:dyDescent="0.25">
      <c r="T88">
        <v>31</v>
      </c>
      <c r="U88">
        <v>0</v>
      </c>
      <c r="V88">
        <v>120</v>
      </c>
      <c r="W88">
        <v>1111</v>
      </c>
      <c r="X88">
        <f t="shared" si="6"/>
        <v>0.20529801324503311</v>
      </c>
      <c r="Y88">
        <f t="shared" si="7"/>
        <v>0</v>
      </c>
    </row>
    <row r="89" spans="20:25" x14ac:dyDescent="0.25">
      <c r="T89">
        <v>30</v>
      </c>
      <c r="U89">
        <v>0</v>
      </c>
      <c r="V89">
        <v>121</v>
      </c>
      <c r="W89">
        <v>1111</v>
      </c>
      <c r="X89">
        <f t="shared" si="6"/>
        <v>0.19867549668874171</v>
      </c>
      <c r="Y89">
        <f t="shared" si="7"/>
        <v>0</v>
      </c>
    </row>
    <row r="90" spans="20:25" x14ac:dyDescent="0.25">
      <c r="T90">
        <v>29</v>
      </c>
      <c r="U90">
        <v>0</v>
      </c>
      <c r="V90">
        <v>122</v>
      </c>
      <c r="W90">
        <v>1111</v>
      </c>
      <c r="X90">
        <f t="shared" si="6"/>
        <v>0.19205298013245034</v>
      </c>
      <c r="Y90">
        <f t="shared" si="7"/>
        <v>0</v>
      </c>
    </row>
    <row r="91" spans="20:25" x14ac:dyDescent="0.25">
      <c r="T91">
        <v>29</v>
      </c>
      <c r="U91">
        <v>0</v>
      </c>
      <c r="V91">
        <v>122</v>
      </c>
      <c r="W91">
        <v>1111</v>
      </c>
      <c r="X91">
        <f t="shared" si="6"/>
        <v>0.19205298013245034</v>
      </c>
      <c r="Y91">
        <f t="shared" si="7"/>
        <v>0</v>
      </c>
    </row>
    <row r="92" spans="20:25" x14ac:dyDescent="0.25">
      <c r="T92">
        <v>27</v>
      </c>
      <c r="U92">
        <v>0</v>
      </c>
      <c r="V92">
        <v>124</v>
      </c>
      <c r="W92">
        <v>1111</v>
      </c>
      <c r="X92">
        <f t="shared" si="6"/>
        <v>0.17880794701986755</v>
      </c>
      <c r="Y92">
        <f t="shared" si="7"/>
        <v>0</v>
      </c>
    </row>
    <row r="93" spans="20:25" x14ac:dyDescent="0.25">
      <c r="T93">
        <v>27</v>
      </c>
      <c r="U93">
        <v>0</v>
      </c>
      <c r="V93">
        <v>124</v>
      </c>
      <c r="W93">
        <v>1111</v>
      </c>
      <c r="X93">
        <f t="shared" si="6"/>
        <v>0.17880794701986755</v>
      </c>
      <c r="Y93">
        <f t="shared" si="7"/>
        <v>0</v>
      </c>
    </row>
    <row r="94" spans="20:25" x14ac:dyDescent="0.25">
      <c r="T94">
        <v>23</v>
      </c>
      <c r="U94">
        <v>0</v>
      </c>
      <c r="V94">
        <v>128</v>
      </c>
      <c r="W94">
        <v>1111</v>
      </c>
      <c r="X94">
        <f t="shared" si="6"/>
        <v>0.15231788079470199</v>
      </c>
      <c r="Y94">
        <f t="shared" si="7"/>
        <v>0</v>
      </c>
    </row>
    <row r="95" spans="20:25" x14ac:dyDescent="0.25">
      <c r="T95">
        <v>22</v>
      </c>
      <c r="U95">
        <v>0</v>
      </c>
      <c r="V95">
        <v>129</v>
      </c>
      <c r="W95">
        <v>1111</v>
      </c>
      <c r="X95">
        <f t="shared" si="6"/>
        <v>0.14569536423841059</v>
      </c>
      <c r="Y95">
        <f t="shared" si="7"/>
        <v>0</v>
      </c>
    </row>
    <row r="96" spans="20:25" x14ac:dyDescent="0.25">
      <c r="T96">
        <v>19</v>
      </c>
      <c r="U96">
        <v>0</v>
      </c>
      <c r="V96">
        <v>132</v>
      </c>
      <c r="W96">
        <v>1111</v>
      </c>
      <c r="X96">
        <f t="shared" si="6"/>
        <v>0.12582781456953643</v>
      </c>
      <c r="Y96">
        <f t="shared" si="7"/>
        <v>0</v>
      </c>
    </row>
    <row r="97" spans="20:25" x14ac:dyDescent="0.25">
      <c r="T97">
        <v>15</v>
      </c>
      <c r="U97">
        <v>0</v>
      </c>
      <c r="V97">
        <v>136</v>
      </c>
      <c r="W97">
        <v>1111</v>
      </c>
      <c r="X97">
        <f t="shared" si="6"/>
        <v>9.9337748344370855E-2</v>
      </c>
      <c r="Y97">
        <f t="shared" si="7"/>
        <v>0</v>
      </c>
    </row>
    <row r="98" spans="20:25" x14ac:dyDescent="0.25">
      <c r="T98">
        <v>12</v>
      </c>
      <c r="U98">
        <v>0</v>
      </c>
      <c r="V98">
        <v>139</v>
      </c>
      <c r="W98">
        <v>1111</v>
      </c>
      <c r="X98">
        <f t="shared" si="6"/>
        <v>7.9470198675496692E-2</v>
      </c>
      <c r="Y98">
        <f t="shared" si="7"/>
        <v>0</v>
      </c>
    </row>
    <row r="99" spans="20:25" x14ac:dyDescent="0.25">
      <c r="T99">
        <v>10</v>
      </c>
      <c r="U99">
        <v>0</v>
      </c>
      <c r="V99">
        <v>141</v>
      </c>
      <c r="W99">
        <v>1111</v>
      </c>
      <c r="X99">
        <f t="shared" si="6"/>
        <v>6.6225165562913912E-2</v>
      </c>
      <c r="Y99">
        <f t="shared" si="7"/>
        <v>0</v>
      </c>
    </row>
    <row r="100" spans="20:25" x14ac:dyDescent="0.25">
      <c r="T100">
        <v>7</v>
      </c>
      <c r="U100">
        <v>0</v>
      </c>
      <c r="V100">
        <v>144</v>
      </c>
      <c r="W100">
        <v>1111</v>
      </c>
      <c r="X100">
        <f t="shared" si="6"/>
        <v>4.6357615894039736E-2</v>
      </c>
      <c r="Y100">
        <f t="shared" si="7"/>
        <v>0</v>
      </c>
    </row>
    <row r="101" spans="20:25" x14ac:dyDescent="0.25">
      <c r="T101">
        <v>6</v>
      </c>
      <c r="U101">
        <v>0</v>
      </c>
      <c r="V101">
        <v>145</v>
      </c>
      <c r="W101">
        <v>1111</v>
      </c>
      <c r="X101">
        <f t="shared" si="6"/>
        <v>3.9735099337748346E-2</v>
      </c>
      <c r="Y101">
        <f t="shared" si="7"/>
        <v>0</v>
      </c>
    </row>
    <row r="102" spans="20:25" x14ac:dyDescent="0.25">
      <c r="T102">
        <v>5</v>
      </c>
      <c r="U102">
        <v>0</v>
      </c>
      <c r="V102">
        <v>146</v>
      </c>
      <c r="W102">
        <v>1111</v>
      </c>
      <c r="X102">
        <f t="shared" si="6"/>
        <v>3.3112582781456956E-2</v>
      </c>
      <c r="Y102">
        <f t="shared" si="7"/>
        <v>0</v>
      </c>
    </row>
    <row r="103" spans="20:25" x14ac:dyDescent="0.25">
      <c r="T103">
        <v>1</v>
      </c>
      <c r="U103">
        <v>0</v>
      </c>
      <c r="V103">
        <v>150</v>
      </c>
      <c r="W103">
        <v>1111</v>
      </c>
      <c r="X103">
        <f t="shared" si="6"/>
        <v>6.6225165562913907E-3</v>
      </c>
      <c r="Y103">
        <f t="shared" si="7"/>
        <v>0</v>
      </c>
    </row>
    <row r="104" spans="20:25" x14ac:dyDescent="0.25">
      <c r="T104">
        <v>1</v>
      </c>
      <c r="U104">
        <v>0</v>
      </c>
      <c r="V104">
        <v>150</v>
      </c>
      <c r="W104">
        <v>1111</v>
      </c>
      <c r="X104">
        <f t="shared" si="6"/>
        <v>6.6225165562913907E-3</v>
      </c>
      <c r="Y104">
        <f t="shared" si="7"/>
        <v>0</v>
      </c>
    </row>
    <row r="105" spans="20:25" x14ac:dyDescent="0.25">
      <c r="T105">
        <v>1</v>
      </c>
      <c r="U105">
        <v>0</v>
      </c>
      <c r="V105">
        <v>150</v>
      </c>
      <c r="W105">
        <v>1111</v>
      </c>
      <c r="X105">
        <f t="shared" si="6"/>
        <v>6.6225165562913907E-3</v>
      </c>
      <c r="Y105">
        <f t="shared" si="7"/>
        <v>0</v>
      </c>
    </row>
    <row r="106" spans="20:25" x14ac:dyDescent="0.25">
      <c r="T106">
        <v>1</v>
      </c>
      <c r="U106">
        <v>0</v>
      </c>
      <c r="V106">
        <v>150</v>
      </c>
      <c r="W106">
        <v>1111</v>
      </c>
      <c r="X106">
        <f t="shared" si="6"/>
        <v>6.6225165562913907E-3</v>
      </c>
      <c r="Y106">
        <f t="shared" si="7"/>
        <v>0</v>
      </c>
    </row>
    <row r="107" spans="20:25" x14ac:dyDescent="0.25">
      <c r="T107">
        <v>1</v>
      </c>
      <c r="U107">
        <v>0</v>
      </c>
      <c r="V107">
        <v>150</v>
      </c>
      <c r="W107">
        <v>1111</v>
      </c>
      <c r="X107">
        <f t="shared" si="6"/>
        <v>6.6225165562913907E-3</v>
      </c>
      <c r="Y107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B1:L22"/>
  <sheetViews>
    <sheetView workbookViewId="0">
      <selection activeCell="B1" sqref="B1:E22"/>
    </sheetView>
  </sheetViews>
  <sheetFormatPr defaultRowHeight="15" x14ac:dyDescent="0.25"/>
  <sheetData>
    <row r="1" spans="2:12" x14ac:dyDescent="0.25">
      <c r="B1">
        <v>108</v>
      </c>
      <c r="C1">
        <v>100</v>
      </c>
      <c r="D1">
        <v>43</v>
      </c>
      <c r="E1">
        <v>1011</v>
      </c>
      <c r="J1">
        <v>1262</v>
      </c>
      <c r="L1">
        <v>151</v>
      </c>
    </row>
    <row r="2" spans="2:12" x14ac:dyDescent="0.25">
      <c r="B2">
        <v>108</v>
      </c>
      <c r="C2">
        <v>101</v>
      </c>
      <c r="D2">
        <v>43</v>
      </c>
      <c r="E2">
        <v>1010</v>
      </c>
      <c r="J2">
        <v>1262</v>
      </c>
      <c r="L2">
        <v>151</v>
      </c>
    </row>
    <row r="3" spans="2:12" x14ac:dyDescent="0.25">
      <c r="B3">
        <v>110</v>
      </c>
      <c r="C3">
        <v>104</v>
      </c>
      <c r="D3">
        <v>41</v>
      </c>
      <c r="E3">
        <v>1007</v>
      </c>
      <c r="J3">
        <v>1262</v>
      </c>
      <c r="L3">
        <v>151</v>
      </c>
    </row>
    <row r="4" spans="2:12" x14ac:dyDescent="0.25">
      <c r="B4">
        <v>110</v>
      </c>
      <c r="C4">
        <v>103</v>
      </c>
      <c r="D4">
        <v>41</v>
      </c>
      <c r="E4">
        <v>1008</v>
      </c>
      <c r="J4">
        <v>1262</v>
      </c>
      <c r="L4">
        <v>151</v>
      </c>
    </row>
    <row r="5" spans="2:12" x14ac:dyDescent="0.25">
      <c r="B5">
        <v>110</v>
      </c>
      <c r="C5">
        <v>102</v>
      </c>
      <c r="D5">
        <v>41</v>
      </c>
      <c r="E5">
        <v>1009</v>
      </c>
      <c r="J5">
        <v>1262</v>
      </c>
      <c r="L5">
        <v>151</v>
      </c>
    </row>
    <row r="6" spans="2:12" x14ac:dyDescent="0.25">
      <c r="B6">
        <v>108</v>
      </c>
      <c r="C6">
        <v>98</v>
      </c>
      <c r="D6">
        <v>43</v>
      </c>
      <c r="E6">
        <v>1013</v>
      </c>
      <c r="J6">
        <v>1262</v>
      </c>
      <c r="L6">
        <v>151</v>
      </c>
    </row>
    <row r="7" spans="2:12" x14ac:dyDescent="0.25">
      <c r="B7">
        <v>106</v>
      </c>
      <c r="C7">
        <v>86</v>
      </c>
      <c r="D7">
        <v>45</v>
      </c>
      <c r="E7">
        <v>1025</v>
      </c>
      <c r="J7">
        <v>1262</v>
      </c>
      <c r="L7">
        <v>151</v>
      </c>
    </row>
    <row r="8" spans="2:12" x14ac:dyDescent="0.25">
      <c r="B8">
        <v>105</v>
      </c>
      <c r="C8">
        <v>68</v>
      </c>
      <c r="D8">
        <v>46</v>
      </c>
      <c r="E8">
        <v>1043</v>
      </c>
      <c r="J8">
        <v>1262</v>
      </c>
      <c r="L8">
        <v>151</v>
      </c>
    </row>
    <row r="9" spans="2:12" x14ac:dyDescent="0.25">
      <c r="B9">
        <v>104</v>
      </c>
      <c r="C9">
        <v>52</v>
      </c>
      <c r="D9">
        <v>47</v>
      </c>
      <c r="E9">
        <v>1059</v>
      </c>
      <c r="J9">
        <v>1262</v>
      </c>
      <c r="L9">
        <v>151</v>
      </c>
    </row>
    <row r="10" spans="2:12" x14ac:dyDescent="0.25">
      <c r="B10">
        <v>101</v>
      </c>
      <c r="C10">
        <v>38</v>
      </c>
      <c r="D10">
        <v>50</v>
      </c>
      <c r="E10">
        <v>1073</v>
      </c>
      <c r="J10">
        <v>1262</v>
      </c>
      <c r="L10">
        <v>151</v>
      </c>
    </row>
    <row r="11" spans="2:12" x14ac:dyDescent="0.25">
      <c r="B11">
        <v>101</v>
      </c>
      <c r="C11">
        <v>24</v>
      </c>
      <c r="D11">
        <v>50</v>
      </c>
      <c r="E11">
        <v>1087</v>
      </c>
      <c r="J11">
        <v>1262</v>
      </c>
      <c r="L11">
        <v>151</v>
      </c>
    </row>
    <row r="12" spans="2:12" x14ac:dyDescent="0.25">
      <c r="B12">
        <v>96</v>
      </c>
      <c r="C12">
        <v>10</v>
      </c>
      <c r="D12">
        <v>55</v>
      </c>
      <c r="E12">
        <v>1101</v>
      </c>
      <c r="J12">
        <v>1262</v>
      </c>
      <c r="L12">
        <v>151</v>
      </c>
    </row>
    <row r="13" spans="2:12" x14ac:dyDescent="0.25">
      <c r="B13">
        <v>94</v>
      </c>
      <c r="C13">
        <v>2</v>
      </c>
      <c r="D13">
        <v>57</v>
      </c>
      <c r="E13">
        <v>1109</v>
      </c>
      <c r="J13">
        <v>1262</v>
      </c>
      <c r="L13">
        <v>151</v>
      </c>
    </row>
    <row r="14" spans="2:12" x14ac:dyDescent="0.25">
      <c r="B14">
        <v>89</v>
      </c>
      <c r="C14">
        <v>0</v>
      </c>
      <c r="D14">
        <v>62</v>
      </c>
      <c r="E14">
        <v>1111</v>
      </c>
      <c r="J14">
        <v>1262</v>
      </c>
      <c r="L14">
        <v>151</v>
      </c>
    </row>
    <row r="15" spans="2:12" x14ac:dyDescent="0.25">
      <c r="B15">
        <v>80</v>
      </c>
      <c r="C15">
        <v>0</v>
      </c>
      <c r="D15">
        <v>71</v>
      </c>
      <c r="E15">
        <v>1111</v>
      </c>
      <c r="J15">
        <v>1262</v>
      </c>
      <c r="L15">
        <v>151</v>
      </c>
    </row>
    <row r="16" spans="2:12" x14ac:dyDescent="0.25">
      <c r="B16">
        <v>67</v>
      </c>
      <c r="C16">
        <v>0</v>
      </c>
      <c r="D16">
        <v>84</v>
      </c>
      <c r="E16">
        <v>1111</v>
      </c>
      <c r="J16">
        <v>1262</v>
      </c>
      <c r="L16">
        <v>151</v>
      </c>
    </row>
    <row r="17" spans="2:12" x14ac:dyDescent="0.25">
      <c r="B17">
        <v>55</v>
      </c>
      <c r="C17">
        <v>0</v>
      </c>
      <c r="D17">
        <v>96</v>
      </c>
      <c r="E17">
        <v>1111</v>
      </c>
      <c r="J17">
        <v>1262</v>
      </c>
      <c r="L17">
        <v>151</v>
      </c>
    </row>
    <row r="18" spans="2:12" x14ac:dyDescent="0.25">
      <c r="B18">
        <v>38</v>
      </c>
      <c r="C18">
        <v>0</v>
      </c>
      <c r="D18">
        <v>113</v>
      </c>
      <c r="E18">
        <v>1111</v>
      </c>
      <c r="J18">
        <v>1262</v>
      </c>
      <c r="L18">
        <v>151</v>
      </c>
    </row>
    <row r="19" spans="2:12" x14ac:dyDescent="0.25">
      <c r="B19">
        <v>27</v>
      </c>
      <c r="C19">
        <v>0</v>
      </c>
      <c r="D19">
        <v>124</v>
      </c>
      <c r="E19">
        <v>1111</v>
      </c>
      <c r="J19">
        <v>1262</v>
      </c>
      <c r="L19">
        <v>151</v>
      </c>
    </row>
    <row r="20" spans="2:12" x14ac:dyDescent="0.25">
      <c r="B20">
        <v>15</v>
      </c>
      <c r="C20">
        <v>0</v>
      </c>
      <c r="D20">
        <v>136</v>
      </c>
      <c r="E20">
        <v>1111</v>
      </c>
      <c r="J20">
        <v>1262</v>
      </c>
      <c r="L20">
        <v>151</v>
      </c>
    </row>
    <row r="21" spans="2:12" x14ac:dyDescent="0.25">
      <c r="B21">
        <v>5</v>
      </c>
      <c r="C21">
        <v>0</v>
      </c>
      <c r="D21">
        <v>146</v>
      </c>
      <c r="E21">
        <v>1111</v>
      </c>
      <c r="J21">
        <v>1262</v>
      </c>
      <c r="L21">
        <v>151</v>
      </c>
    </row>
    <row r="22" spans="2:12" x14ac:dyDescent="0.25">
      <c r="B22">
        <v>1</v>
      </c>
      <c r="C22">
        <v>0</v>
      </c>
      <c r="D22">
        <v>150</v>
      </c>
      <c r="E22">
        <v>1111</v>
      </c>
      <c r="J22">
        <v>1262</v>
      </c>
      <c r="L22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2019-10-01T21:40:58Z</dcterms:modified>
</cp:coreProperties>
</file>