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ETTI\Personali\LottologiaPatternAnalyzer\Database\"/>
    </mc:Choice>
  </mc:AlternateContent>
  <xr:revisionPtr revIDLastSave="0" documentId="13_ncr:1_{BDB99A84-2E72-4045-9DF2-95B9A5684501}" xr6:coauthVersionLast="47" xr6:coauthVersionMax="47" xr10:uidLastSave="{00000000-0000-0000-0000-000000000000}"/>
  <bookViews>
    <workbookView xWindow="-108" yWindow="-108" windowWidth="23256" windowHeight="12456" activeTab="4" xr2:uid="{902CACA1-56C2-4A98-8952-78D8EF55E779}"/>
  </bookViews>
  <sheets>
    <sheet name="Ambi" sheetId="1" r:id="rId1"/>
    <sheet name="Terni" sheetId="4" r:id="rId2"/>
    <sheet name="Quartine" sheetId="5" r:id="rId3"/>
    <sheet name="Cinquine" sheetId="6" r:id="rId4"/>
    <sheet name="Sestine" sheetId="7" r:id="rId5"/>
    <sheet name="elenco" sheetId="2" r:id="rId6"/>
    <sheet name="Foglio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7" l="1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D57" i="7"/>
  <c r="C57" i="7"/>
  <c r="B57" i="7"/>
  <c r="B65" i="7"/>
  <c r="B304" i="7"/>
  <c r="C304" i="7"/>
  <c r="D304" i="7"/>
  <c r="B305" i="7"/>
  <c r="C305" i="7"/>
  <c r="D305" i="7"/>
  <c r="B306" i="7"/>
  <c r="C306" i="7"/>
  <c r="D306" i="7"/>
  <c r="B307" i="7"/>
  <c r="C307" i="7"/>
  <c r="D307" i="7"/>
  <c r="B308" i="7"/>
  <c r="C308" i="7"/>
  <c r="D308" i="7"/>
  <c r="B303" i="7"/>
  <c r="C303" i="7"/>
  <c r="D303" i="7"/>
  <c r="B289" i="7"/>
  <c r="C289" i="7"/>
  <c r="D289" i="7"/>
  <c r="B290" i="7"/>
  <c r="C290" i="7"/>
  <c r="D290" i="7"/>
  <c r="B291" i="7"/>
  <c r="C291" i="7"/>
  <c r="D291" i="7"/>
  <c r="B292" i="7"/>
  <c r="C292" i="7"/>
  <c r="D292" i="7"/>
  <c r="B293" i="7"/>
  <c r="C293" i="7"/>
  <c r="D293" i="7"/>
  <c r="B294" i="7"/>
  <c r="C294" i="7"/>
  <c r="D294" i="7"/>
  <c r="B295" i="7"/>
  <c r="C295" i="7"/>
  <c r="D295" i="7"/>
  <c r="B296" i="7"/>
  <c r="C296" i="7"/>
  <c r="D296" i="7"/>
  <c r="B297" i="7"/>
  <c r="C297" i="7"/>
  <c r="D297" i="7"/>
  <c r="B298" i="7"/>
  <c r="C298" i="7"/>
  <c r="D298" i="7"/>
  <c r="B299" i="7"/>
  <c r="C299" i="7"/>
  <c r="D299" i="7"/>
  <c r="B300" i="7"/>
  <c r="C300" i="7"/>
  <c r="D300" i="7"/>
  <c r="B301" i="7"/>
  <c r="C301" i="7"/>
  <c r="D301" i="7"/>
  <c r="B302" i="7"/>
  <c r="C302" i="7"/>
  <c r="D302" i="7"/>
  <c r="B288" i="7"/>
  <c r="C288" i="7"/>
  <c r="D288" i="7"/>
  <c r="B274" i="7"/>
  <c r="C274" i="7"/>
  <c r="D274" i="7"/>
  <c r="B275" i="7"/>
  <c r="C275" i="7"/>
  <c r="D275" i="7"/>
  <c r="B276" i="7"/>
  <c r="C276" i="7"/>
  <c r="D276" i="7"/>
  <c r="B277" i="7"/>
  <c r="C277" i="7"/>
  <c r="D277" i="7"/>
  <c r="B278" i="7"/>
  <c r="C278" i="7"/>
  <c r="D278" i="7"/>
  <c r="B279" i="7"/>
  <c r="C279" i="7"/>
  <c r="D279" i="7"/>
  <c r="B280" i="7"/>
  <c r="C280" i="7"/>
  <c r="D280" i="7"/>
  <c r="B281" i="7"/>
  <c r="C281" i="7"/>
  <c r="D281" i="7"/>
  <c r="B282" i="7"/>
  <c r="C282" i="7"/>
  <c r="D282" i="7"/>
  <c r="B283" i="7"/>
  <c r="C283" i="7"/>
  <c r="D283" i="7"/>
  <c r="B284" i="7"/>
  <c r="C284" i="7"/>
  <c r="D284" i="7"/>
  <c r="B285" i="7"/>
  <c r="C285" i="7"/>
  <c r="D285" i="7"/>
  <c r="B286" i="7"/>
  <c r="C286" i="7"/>
  <c r="D286" i="7"/>
  <c r="B287" i="7"/>
  <c r="C287" i="7"/>
  <c r="D287" i="7"/>
  <c r="B273" i="7"/>
  <c r="C273" i="7"/>
  <c r="D273" i="7"/>
  <c r="B265" i="7"/>
  <c r="C265" i="7"/>
  <c r="D265" i="7"/>
  <c r="B266" i="7"/>
  <c r="C266" i="7"/>
  <c r="D266" i="7"/>
  <c r="B267" i="7"/>
  <c r="C267" i="7"/>
  <c r="D267" i="7"/>
  <c r="B268" i="7"/>
  <c r="C268" i="7"/>
  <c r="D268" i="7"/>
  <c r="B269" i="7"/>
  <c r="C269" i="7"/>
  <c r="D269" i="7"/>
  <c r="B270" i="7"/>
  <c r="C270" i="7"/>
  <c r="D270" i="7"/>
  <c r="B271" i="7"/>
  <c r="C271" i="7"/>
  <c r="D271" i="7"/>
  <c r="B272" i="7"/>
  <c r="C272" i="7"/>
  <c r="D272" i="7"/>
  <c r="B264" i="7"/>
  <c r="C264" i="7"/>
  <c r="D264" i="7"/>
  <c r="B256" i="7"/>
  <c r="C256" i="7"/>
  <c r="D256" i="7"/>
  <c r="B257" i="7"/>
  <c r="C257" i="7"/>
  <c r="D257" i="7"/>
  <c r="B258" i="7"/>
  <c r="C258" i="7"/>
  <c r="D258" i="7"/>
  <c r="B259" i="7"/>
  <c r="C259" i="7"/>
  <c r="D259" i="7"/>
  <c r="B260" i="7"/>
  <c r="C260" i="7"/>
  <c r="D260" i="7"/>
  <c r="B261" i="7"/>
  <c r="C261" i="7"/>
  <c r="D261" i="7"/>
  <c r="B262" i="7"/>
  <c r="C262" i="7"/>
  <c r="D262" i="7"/>
  <c r="B263" i="7"/>
  <c r="C263" i="7"/>
  <c r="D263" i="7"/>
  <c r="B255" i="7"/>
  <c r="C255" i="7"/>
  <c r="D255" i="7"/>
  <c r="B247" i="7"/>
  <c r="C247" i="7"/>
  <c r="D247" i="7"/>
  <c r="B248" i="7"/>
  <c r="C248" i="7"/>
  <c r="D248" i="7"/>
  <c r="B249" i="7"/>
  <c r="C249" i="7"/>
  <c r="D249" i="7"/>
  <c r="B250" i="7"/>
  <c r="C250" i="7"/>
  <c r="D250" i="7"/>
  <c r="B251" i="7"/>
  <c r="C251" i="7"/>
  <c r="D251" i="7"/>
  <c r="B252" i="7"/>
  <c r="C252" i="7"/>
  <c r="D252" i="7"/>
  <c r="B253" i="7"/>
  <c r="C253" i="7"/>
  <c r="D253" i="7"/>
  <c r="B254" i="7"/>
  <c r="C254" i="7"/>
  <c r="D254" i="7"/>
  <c r="B246" i="7"/>
  <c r="C246" i="7"/>
  <c r="D246" i="7"/>
  <c r="B238" i="7"/>
  <c r="C238" i="7"/>
  <c r="D238" i="7"/>
  <c r="B239" i="7"/>
  <c r="C239" i="7"/>
  <c r="D239" i="7"/>
  <c r="B240" i="7"/>
  <c r="C240" i="7"/>
  <c r="D240" i="7"/>
  <c r="B241" i="7"/>
  <c r="C241" i="7"/>
  <c r="D241" i="7"/>
  <c r="B242" i="7"/>
  <c r="C242" i="7"/>
  <c r="D242" i="7"/>
  <c r="B243" i="7"/>
  <c r="C243" i="7"/>
  <c r="D243" i="7"/>
  <c r="B244" i="7"/>
  <c r="C244" i="7"/>
  <c r="D244" i="7"/>
  <c r="B245" i="7"/>
  <c r="C245" i="7"/>
  <c r="D245" i="7"/>
  <c r="B237" i="7"/>
  <c r="C237" i="7"/>
  <c r="D237" i="7"/>
  <c r="B229" i="7"/>
  <c r="C229" i="7"/>
  <c r="D229" i="7"/>
  <c r="B230" i="7"/>
  <c r="C230" i="7"/>
  <c r="D230" i="7"/>
  <c r="B231" i="7"/>
  <c r="C231" i="7"/>
  <c r="D231" i="7"/>
  <c r="B232" i="7"/>
  <c r="C232" i="7"/>
  <c r="D232" i="7"/>
  <c r="B233" i="7"/>
  <c r="C233" i="7"/>
  <c r="D233" i="7"/>
  <c r="B234" i="7"/>
  <c r="C234" i="7"/>
  <c r="D234" i="7"/>
  <c r="B235" i="7"/>
  <c r="C235" i="7"/>
  <c r="D235" i="7"/>
  <c r="B236" i="7"/>
  <c r="C236" i="7"/>
  <c r="D236" i="7"/>
  <c r="B228" i="7"/>
  <c r="C228" i="7"/>
  <c r="D228" i="7"/>
  <c r="B220" i="7"/>
  <c r="C220" i="7"/>
  <c r="D220" i="7"/>
  <c r="B221" i="7"/>
  <c r="C221" i="7"/>
  <c r="D221" i="7"/>
  <c r="B222" i="7"/>
  <c r="C222" i="7"/>
  <c r="D222" i="7"/>
  <c r="B223" i="7"/>
  <c r="C223" i="7"/>
  <c r="D223" i="7"/>
  <c r="B224" i="7"/>
  <c r="C224" i="7"/>
  <c r="D224" i="7"/>
  <c r="B225" i="7"/>
  <c r="C225" i="7"/>
  <c r="D225" i="7"/>
  <c r="B226" i="7"/>
  <c r="C226" i="7"/>
  <c r="D226" i="7"/>
  <c r="B227" i="7"/>
  <c r="C227" i="7"/>
  <c r="D227" i="7"/>
  <c r="B219" i="7"/>
  <c r="C219" i="7"/>
  <c r="D219" i="7"/>
  <c r="B211" i="7"/>
  <c r="C211" i="7"/>
  <c r="D211" i="7"/>
  <c r="B212" i="7"/>
  <c r="C212" i="7"/>
  <c r="D212" i="7"/>
  <c r="B213" i="7"/>
  <c r="C213" i="7"/>
  <c r="D213" i="7"/>
  <c r="B214" i="7"/>
  <c r="C214" i="7"/>
  <c r="D214" i="7"/>
  <c r="B215" i="7"/>
  <c r="C215" i="7"/>
  <c r="D215" i="7"/>
  <c r="B216" i="7"/>
  <c r="C216" i="7"/>
  <c r="D216" i="7"/>
  <c r="B217" i="7"/>
  <c r="C217" i="7"/>
  <c r="D217" i="7"/>
  <c r="B218" i="7"/>
  <c r="C218" i="7"/>
  <c r="D218" i="7"/>
  <c r="B210" i="7"/>
  <c r="C210" i="7"/>
  <c r="D210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B207" i="7"/>
  <c r="C207" i="7"/>
  <c r="D207" i="7"/>
  <c r="B208" i="7"/>
  <c r="C208" i="7"/>
  <c r="D208" i="7"/>
  <c r="B209" i="7"/>
  <c r="C209" i="7"/>
  <c r="D209" i="7"/>
  <c r="B201" i="7"/>
  <c r="C201" i="7"/>
  <c r="D201" i="7"/>
  <c r="B193" i="7"/>
  <c r="C193" i="7"/>
  <c r="D193" i="7"/>
  <c r="B194" i="7"/>
  <c r="C194" i="7"/>
  <c r="D194" i="7"/>
  <c r="B195" i="7"/>
  <c r="C195" i="7"/>
  <c r="D195" i="7"/>
  <c r="B196" i="7"/>
  <c r="C196" i="7"/>
  <c r="D196" i="7"/>
  <c r="B197" i="7"/>
  <c r="C197" i="7"/>
  <c r="D197" i="7"/>
  <c r="B198" i="7"/>
  <c r="C198" i="7"/>
  <c r="D198" i="7"/>
  <c r="B199" i="7"/>
  <c r="C199" i="7"/>
  <c r="D199" i="7"/>
  <c r="B200" i="7"/>
  <c r="C200" i="7"/>
  <c r="D200" i="7"/>
  <c r="B192" i="7"/>
  <c r="C192" i="7"/>
  <c r="D192" i="7"/>
  <c r="B178" i="7"/>
  <c r="C178" i="7"/>
  <c r="D178" i="7"/>
  <c r="B179" i="7"/>
  <c r="C179" i="7"/>
  <c r="D179" i="7"/>
  <c r="B180" i="7"/>
  <c r="C180" i="7"/>
  <c r="D180" i="7"/>
  <c r="B181" i="7"/>
  <c r="C181" i="7"/>
  <c r="D181" i="7"/>
  <c r="B182" i="7"/>
  <c r="C182" i="7"/>
  <c r="D182" i="7"/>
  <c r="B183" i="7"/>
  <c r="C183" i="7"/>
  <c r="D183" i="7"/>
  <c r="B184" i="7"/>
  <c r="C184" i="7"/>
  <c r="D184" i="7"/>
  <c r="B185" i="7"/>
  <c r="C185" i="7"/>
  <c r="D185" i="7"/>
  <c r="B186" i="7"/>
  <c r="C186" i="7"/>
  <c r="D186" i="7"/>
  <c r="B187" i="7"/>
  <c r="C187" i="7"/>
  <c r="D187" i="7"/>
  <c r="B188" i="7"/>
  <c r="C188" i="7"/>
  <c r="D188" i="7"/>
  <c r="B189" i="7"/>
  <c r="C189" i="7"/>
  <c r="D189" i="7"/>
  <c r="B190" i="7"/>
  <c r="C190" i="7"/>
  <c r="D190" i="7"/>
  <c r="B191" i="7"/>
  <c r="C191" i="7"/>
  <c r="D191" i="7"/>
  <c r="B177" i="7"/>
  <c r="C177" i="7"/>
  <c r="D177" i="7"/>
  <c r="B169" i="7"/>
  <c r="C169" i="7"/>
  <c r="D169" i="7"/>
  <c r="B170" i="7"/>
  <c r="C170" i="7"/>
  <c r="D170" i="7"/>
  <c r="B171" i="7"/>
  <c r="C171" i="7"/>
  <c r="D171" i="7"/>
  <c r="B172" i="7"/>
  <c r="C172" i="7"/>
  <c r="D172" i="7"/>
  <c r="B173" i="7"/>
  <c r="C173" i="7"/>
  <c r="D173" i="7"/>
  <c r="B174" i="7"/>
  <c r="C174" i="7"/>
  <c r="D174" i="7"/>
  <c r="B175" i="7"/>
  <c r="C175" i="7"/>
  <c r="D175" i="7"/>
  <c r="B176" i="7"/>
  <c r="C176" i="7"/>
  <c r="D176" i="7"/>
  <c r="B168" i="7"/>
  <c r="C168" i="7"/>
  <c r="D168" i="7"/>
  <c r="B160" i="7"/>
  <c r="C160" i="7"/>
  <c r="D160" i="7"/>
  <c r="B161" i="7"/>
  <c r="C161" i="7"/>
  <c r="D161" i="7"/>
  <c r="B162" i="7"/>
  <c r="C162" i="7"/>
  <c r="D162" i="7"/>
  <c r="B163" i="7"/>
  <c r="C163" i="7"/>
  <c r="D163" i="7"/>
  <c r="B164" i="7"/>
  <c r="C164" i="7"/>
  <c r="D164" i="7"/>
  <c r="B165" i="7"/>
  <c r="C165" i="7"/>
  <c r="D165" i="7"/>
  <c r="B166" i="7"/>
  <c r="C166" i="7"/>
  <c r="D166" i="7"/>
  <c r="B167" i="7"/>
  <c r="C167" i="7"/>
  <c r="D167" i="7"/>
  <c r="B159" i="7"/>
  <c r="C159" i="7"/>
  <c r="D159" i="7"/>
  <c r="B151" i="7"/>
  <c r="C151" i="7"/>
  <c r="D151" i="7"/>
  <c r="B152" i="7"/>
  <c r="C152" i="7"/>
  <c r="D152" i="7"/>
  <c r="B153" i="7"/>
  <c r="C153" i="7"/>
  <c r="D153" i="7"/>
  <c r="B154" i="7"/>
  <c r="C154" i="7"/>
  <c r="D154" i="7"/>
  <c r="B155" i="7"/>
  <c r="C155" i="7"/>
  <c r="D155" i="7"/>
  <c r="B156" i="7"/>
  <c r="C156" i="7"/>
  <c r="D156" i="7"/>
  <c r="B157" i="7"/>
  <c r="C157" i="7"/>
  <c r="D157" i="7"/>
  <c r="B158" i="7"/>
  <c r="C158" i="7"/>
  <c r="D158" i="7"/>
  <c r="B150" i="7"/>
  <c r="C150" i="7"/>
  <c r="D150" i="7"/>
  <c r="B142" i="7"/>
  <c r="C142" i="7"/>
  <c r="D142" i="7"/>
  <c r="B143" i="7"/>
  <c r="C143" i="7"/>
  <c r="D143" i="7"/>
  <c r="B144" i="7"/>
  <c r="C144" i="7"/>
  <c r="D144" i="7"/>
  <c r="B145" i="7"/>
  <c r="C145" i="7"/>
  <c r="D145" i="7"/>
  <c r="B146" i="7"/>
  <c r="C146" i="7"/>
  <c r="D146" i="7"/>
  <c r="B147" i="7"/>
  <c r="C147" i="7"/>
  <c r="D147" i="7"/>
  <c r="B148" i="7"/>
  <c r="C148" i="7"/>
  <c r="D148" i="7"/>
  <c r="B149" i="7"/>
  <c r="C149" i="7"/>
  <c r="D149" i="7"/>
  <c r="B141" i="7"/>
  <c r="C141" i="7"/>
  <c r="D141" i="7"/>
  <c r="B133" i="7"/>
  <c r="C133" i="7"/>
  <c r="D133" i="7"/>
  <c r="B134" i="7"/>
  <c r="C134" i="7"/>
  <c r="D134" i="7"/>
  <c r="B135" i="7"/>
  <c r="C135" i="7"/>
  <c r="D135" i="7"/>
  <c r="B136" i="7"/>
  <c r="C136" i="7"/>
  <c r="D136" i="7"/>
  <c r="B137" i="7"/>
  <c r="C137" i="7"/>
  <c r="D137" i="7"/>
  <c r="B138" i="7"/>
  <c r="C138" i="7"/>
  <c r="D138" i="7"/>
  <c r="B139" i="7"/>
  <c r="C139" i="7"/>
  <c r="D139" i="7"/>
  <c r="B140" i="7"/>
  <c r="C140" i="7"/>
  <c r="D140" i="7"/>
  <c r="B132" i="7"/>
  <c r="C132" i="7"/>
  <c r="D132" i="7"/>
  <c r="B124" i="7"/>
  <c r="C124" i="7"/>
  <c r="D124" i="7"/>
  <c r="B125" i="7"/>
  <c r="C125" i="7"/>
  <c r="D125" i="7"/>
  <c r="B126" i="7"/>
  <c r="C126" i="7"/>
  <c r="D126" i="7"/>
  <c r="B127" i="7"/>
  <c r="C127" i="7"/>
  <c r="D127" i="7"/>
  <c r="B128" i="7"/>
  <c r="C128" i="7"/>
  <c r="D128" i="7"/>
  <c r="B129" i="7"/>
  <c r="C129" i="7"/>
  <c r="D129" i="7"/>
  <c r="B130" i="7"/>
  <c r="C130" i="7"/>
  <c r="D130" i="7"/>
  <c r="B131" i="7"/>
  <c r="C131" i="7"/>
  <c r="D131" i="7"/>
  <c r="B123" i="7"/>
  <c r="C123" i="7"/>
  <c r="D123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122" i="7"/>
  <c r="C122" i="7"/>
  <c r="D122" i="7"/>
  <c r="B114" i="7"/>
  <c r="C114" i="7"/>
  <c r="D114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05" i="7"/>
  <c r="C105" i="7"/>
  <c r="D105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96" i="7"/>
  <c r="C96" i="7"/>
  <c r="D96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D87" i="7"/>
  <c r="C87" i="7"/>
  <c r="B87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79" i="7"/>
  <c r="C79" i="7"/>
  <c r="D79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3" i="7"/>
  <c r="C73" i="7"/>
  <c r="D73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C65" i="7"/>
  <c r="D65" i="7"/>
  <c r="D50" i="7"/>
  <c r="D51" i="7"/>
  <c r="D52" i="7"/>
  <c r="D53" i="7"/>
  <c r="D54" i="7"/>
  <c r="D55" i="7"/>
  <c r="D56" i="7"/>
  <c r="C50" i="7"/>
  <c r="C51" i="7"/>
  <c r="C52" i="7"/>
  <c r="C53" i="7"/>
  <c r="C54" i="7"/>
  <c r="C55" i="7"/>
  <c r="C56" i="7"/>
  <c r="B50" i="7"/>
  <c r="B51" i="7"/>
  <c r="B52" i="7"/>
  <c r="B53" i="7"/>
  <c r="B54" i="7"/>
  <c r="B55" i="7"/>
  <c r="B56" i="7"/>
  <c r="B49" i="7"/>
  <c r="C49" i="7"/>
  <c r="D49" i="7"/>
  <c r="D41" i="7"/>
  <c r="D42" i="7"/>
  <c r="D43" i="7"/>
  <c r="D44" i="7"/>
  <c r="D45" i="7"/>
  <c r="D46" i="7"/>
  <c r="D47" i="7"/>
  <c r="D48" i="7"/>
  <c r="C41" i="7"/>
  <c r="C42" i="7"/>
  <c r="C43" i="7"/>
  <c r="C44" i="7"/>
  <c r="C45" i="7"/>
  <c r="C46" i="7"/>
  <c r="C47" i="7"/>
  <c r="C48" i="7"/>
  <c r="B41" i="7"/>
  <c r="B42" i="7"/>
  <c r="B43" i="7"/>
  <c r="B44" i="7"/>
  <c r="B45" i="7"/>
  <c r="B46" i="7"/>
  <c r="B47" i="7"/>
  <c r="B48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3" i="7"/>
  <c r="C23" i="7"/>
  <c r="D23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9" i="7"/>
  <c r="C9" i="7"/>
  <c r="D9" i="7"/>
  <c r="B8" i="7"/>
  <c r="C8" i="7"/>
  <c r="D8" i="7"/>
  <c r="D3" i="7"/>
  <c r="D4" i="7"/>
  <c r="D5" i="7"/>
  <c r="D6" i="7"/>
  <c r="D7" i="7"/>
  <c r="C3" i="7"/>
  <c r="C4" i="7"/>
  <c r="C5" i="7"/>
  <c r="C6" i="7"/>
  <c r="C7" i="7"/>
  <c r="B3" i="7"/>
  <c r="B4" i="7"/>
  <c r="B5" i="7"/>
  <c r="B6" i="7"/>
  <c r="B7" i="7"/>
  <c r="D2" i="7"/>
  <c r="C2" i="7"/>
  <c r="B2" i="7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1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C2" i="6"/>
  <c r="B2" i="6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</calcChain>
</file>

<file path=xl/sharedStrings.xml><?xml version="1.0" encoding="utf-8"?>
<sst xmlns="http://schemas.openxmlformats.org/spreadsheetml/2006/main" count="4397" uniqueCount="2927">
  <si>
    <t>Ambi Biunivoci</t>
  </si>
  <si>
    <t>Ambi Complementari</t>
  </si>
  <si>
    <t>Consecutivi</t>
  </si>
  <si>
    <t>Ambi Diametrali</t>
  </si>
  <si>
    <t>Gemelli</t>
  </si>
  <si>
    <t>Ambi Quadrati</t>
  </si>
  <si>
    <t>Ambi Quadratici</t>
  </si>
  <si>
    <t>Ambi Simmetrici</t>
  </si>
  <si>
    <t>Ambi Triplicati</t>
  </si>
  <si>
    <t>Vertibili</t>
  </si>
  <si>
    <t>Terzine Armonico-Specifiche/1°</t>
  </si>
  <si>
    <t>Terzine Armonico-Specifiche/2°</t>
  </si>
  <si>
    <t>Terzine Armonico-Specifiche/3°</t>
  </si>
  <si>
    <t>Terzine Armonico-Specifiche/4°</t>
  </si>
  <si>
    <t>Terzine Armonico-Specifiche/5°</t>
  </si>
  <si>
    <t>Terzine Armonico-Specifiche/6°</t>
  </si>
  <si>
    <t>Terzine Armonico-Specifiche/7°</t>
  </si>
  <si>
    <t>Terzine Armonico-Specifiche/8°</t>
  </si>
  <si>
    <t>Terzine Armonico-Specifiche/9°</t>
  </si>
  <si>
    <t>Terzine Centrali</t>
  </si>
  <si>
    <t>Terzine A Coesione Matematica</t>
  </si>
  <si>
    <t>Terzine Consecutive</t>
  </si>
  <si>
    <t>Terzine Dispari</t>
  </si>
  <si>
    <t>Terzine Multiple</t>
  </si>
  <si>
    <t>Terzine Pari</t>
  </si>
  <si>
    <t>Terzine Radicali-Correlative/1°</t>
  </si>
  <si>
    <t>Terzine Radicali-Correlative/2°</t>
  </si>
  <si>
    <t>Terzine Radicali-Correlative/3°</t>
  </si>
  <si>
    <t>Terzine Radicali-Correlative/4°</t>
  </si>
  <si>
    <t>Terzine Simmetriche Finali 9.0.1/1°</t>
  </si>
  <si>
    <t>Terzine Simmetriche Finali 9.0.1/2°</t>
  </si>
  <si>
    <t>Terzine Simmetriche Finali 9.0.1/3°</t>
  </si>
  <si>
    <t>Terzine Simmetriche Finali 9.0.1/4°</t>
  </si>
  <si>
    <t>Terzine Simmetriche Finali 9.0.1/5°</t>
  </si>
  <si>
    <t>Terzine Simmetriche Finali 9.0.1/6°</t>
  </si>
  <si>
    <t>Terzine Simmetriche Finali 9.0.1/7°</t>
  </si>
  <si>
    <t>Terzine Simmetriche Finali 9.0.1/8°</t>
  </si>
  <si>
    <t>Terzine Simmetriche Finali 9.0.1/9°</t>
  </si>
  <si>
    <t>Terzine Simmetriche</t>
  </si>
  <si>
    <t>Terzine Somma Gemellare</t>
  </si>
  <si>
    <t>Quartine Bicifriche</t>
  </si>
  <si>
    <t>Quartine Cifra Composta</t>
  </si>
  <si>
    <t>Quartine Complementari</t>
  </si>
  <si>
    <t>Quartine Consecutive</t>
  </si>
  <si>
    <t>Quartine Di Cifra Zerata</t>
  </si>
  <si>
    <t>Quartine Radicali</t>
  </si>
  <si>
    <t>Quartine Simmetriche</t>
  </si>
  <si>
    <t>Cinquine A Coesione</t>
  </si>
  <si>
    <t>Cinquine Classiche</t>
  </si>
  <si>
    <t>Cinquine Consecutive</t>
  </si>
  <si>
    <t>Cinquine Correlative/1°</t>
  </si>
  <si>
    <t>Cinquine Correlative/2°</t>
  </si>
  <si>
    <t>Cinquine Correlative/3°</t>
  </si>
  <si>
    <t>Cinquine Correlative/4°</t>
  </si>
  <si>
    <t>Cinquine Correlative/5°</t>
  </si>
  <si>
    <t>Cinquine Dispari</t>
  </si>
  <si>
    <t>Cinquine Pari</t>
  </si>
  <si>
    <t>Cinquine Pentagonali</t>
  </si>
  <si>
    <t>Cinquine Radicali-Correlative</t>
  </si>
  <si>
    <t>Sestine Cifra Composta</t>
  </si>
  <si>
    <t>Sestine Circolari</t>
  </si>
  <si>
    <t>Sestine Consecutive</t>
  </si>
  <si>
    <t>Sestine Convergenti/1°</t>
  </si>
  <si>
    <t>Sestine Convergenti/2°</t>
  </si>
  <si>
    <t>Sestine Convergenti/3°</t>
  </si>
  <si>
    <t>Sestine Convergenti/4°</t>
  </si>
  <si>
    <t>Sestine Convergenti/5°</t>
  </si>
  <si>
    <t>Sestine Convergenti/6°</t>
  </si>
  <si>
    <t>Sestine Di +227/1°</t>
  </si>
  <si>
    <t>Sestine Di +227/2°</t>
  </si>
  <si>
    <t>Sestine Di +227/3°</t>
  </si>
  <si>
    <t>Sestine Di +227/4°</t>
  </si>
  <si>
    <t>Sestine Di +227/5°</t>
  </si>
  <si>
    <t>Sestine Di +227/6°</t>
  </si>
  <si>
    <t>Sestine Di +227/7°</t>
  </si>
  <si>
    <t>Sestine Di +227/8°</t>
  </si>
  <si>
    <t>Sestine Di +227/9°</t>
  </si>
  <si>
    <t>Sestine Distanza 45</t>
  </si>
  <si>
    <t>Sestine Esagonali</t>
  </si>
  <si>
    <t>Sestine Gruppo-Specifiche/1°</t>
  </si>
  <si>
    <t>Sestine Gruppo-Specifiche/2°</t>
  </si>
  <si>
    <t>Sestine Gruppo-Specifiche/3°</t>
  </si>
  <si>
    <t>Sestine Gruppo-Specifiche/4°</t>
  </si>
  <si>
    <t>Sestine Gruppo-Specifiche/5°</t>
  </si>
  <si>
    <t>Sestine Gruppo-Specifiche/6°</t>
  </si>
  <si>
    <t>Sestine Gruppo-Specifiche/7°</t>
  </si>
  <si>
    <t>Sestine Gruppo-Specifiche/8°</t>
  </si>
  <si>
    <t>Sestine Gruppo-Specifiche/9°</t>
  </si>
  <si>
    <t>Sestine Passo Multiplo</t>
  </si>
  <si>
    <t>Sestine Somma 273</t>
  </si>
  <si>
    <t>Sestine Tricifriche</t>
  </si>
  <si>
    <t>Cadenze</t>
  </si>
  <si>
    <t>Cifra Impura</t>
  </si>
  <si>
    <t>Cifra Pura</t>
  </si>
  <si>
    <t>Controfigure</t>
  </si>
  <si>
    <t>Figura Consecutiva</t>
  </si>
  <si>
    <t>Lunghe Base Gemellare</t>
  </si>
  <si>
    <t>Decine Cabalistiche</t>
  </si>
  <si>
    <t>Decine Naturali</t>
  </si>
  <si>
    <t>Decine Simmetriche</t>
  </si>
  <si>
    <t>Decine Somma 19</t>
  </si>
  <si>
    <t>Figure</t>
  </si>
  <si>
    <t>Descrizione</t>
  </si>
  <si>
    <t>Codice</t>
  </si>
  <si>
    <t>Serie</t>
  </si>
  <si>
    <t>1.2</t>
  </si>
  <si>
    <t>2.4</t>
  </si>
  <si>
    <t>3.6</t>
  </si>
  <si>
    <t>4.8</t>
  </si>
  <si>
    <t>5.10</t>
  </si>
  <si>
    <t>6.12</t>
  </si>
  <si>
    <t>7.14</t>
  </si>
  <si>
    <t>8.16</t>
  </si>
  <si>
    <t>9.18</t>
  </si>
  <si>
    <t>10.20</t>
  </si>
  <si>
    <t>11.22</t>
  </si>
  <si>
    <t>12.24</t>
  </si>
  <si>
    <t>13.26</t>
  </si>
  <si>
    <t>14.28</t>
  </si>
  <si>
    <t>15.30</t>
  </si>
  <si>
    <t>16.32</t>
  </si>
  <si>
    <t>17.34</t>
  </si>
  <si>
    <t>18.36</t>
  </si>
  <si>
    <t>19.38</t>
  </si>
  <si>
    <t>20.40</t>
  </si>
  <si>
    <t>21.42</t>
  </si>
  <si>
    <t>22.44</t>
  </si>
  <si>
    <t>23.46</t>
  </si>
  <si>
    <t>24.48</t>
  </si>
  <si>
    <t>25.50</t>
  </si>
  <si>
    <t>26.52</t>
  </si>
  <si>
    <t>27.54</t>
  </si>
  <si>
    <t>28.56</t>
  </si>
  <si>
    <t>29.58</t>
  </si>
  <si>
    <t>30.60</t>
  </si>
  <si>
    <t>31.62</t>
  </si>
  <si>
    <t>32.64</t>
  </si>
  <si>
    <t>33.66</t>
  </si>
  <si>
    <t>34.68</t>
  </si>
  <si>
    <t>35.70</t>
  </si>
  <si>
    <t>36.72</t>
  </si>
  <si>
    <t>37.74</t>
  </si>
  <si>
    <t>38.76</t>
  </si>
  <si>
    <t>39.78</t>
  </si>
  <si>
    <t>40.80</t>
  </si>
  <si>
    <t>41.82</t>
  </si>
  <si>
    <t>42.84</t>
  </si>
  <si>
    <t>43.86</t>
  </si>
  <si>
    <t>44.88</t>
  </si>
  <si>
    <t>45.90</t>
  </si>
  <si>
    <t>2_1_1</t>
  </si>
  <si>
    <t>2_1_2</t>
  </si>
  <si>
    <t>2_1_3</t>
  </si>
  <si>
    <t>2_1_4</t>
  </si>
  <si>
    <t>2_1_5</t>
  </si>
  <si>
    <t>2_1_6</t>
  </si>
  <si>
    <t>2_1_7</t>
  </si>
  <si>
    <t>2_1_8</t>
  </si>
  <si>
    <t>2_1_9</t>
  </si>
  <si>
    <t>2_1_10</t>
  </si>
  <si>
    <t>2_1_11</t>
  </si>
  <si>
    <t>2_1_12</t>
  </si>
  <si>
    <t>2_1_13</t>
  </si>
  <si>
    <t>2_1_14</t>
  </si>
  <si>
    <t>2_1_15</t>
  </si>
  <si>
    <t>2_1_16</t>
  </si>
  <si>
    <t>2_1_17</t>
  </si>
  <si>
    <t>2_1_18</t>
  </si>
  <si>
    <t>2_1_19</t>
  </si>
  <si>
    <t>2_1_20</t>
  </si>
  <si>
    <t>2_1_21</t>
  </si>
  <si>
    <t>2_1_22</t>
  </si>
  <si>
    <t>2_1_23</t>
  </si>
  <si>
    <t>2_1_24</t>
  </si>
  <si>
    <t>2_1_25</t>
  </si>
  <si>
    <t>2_1_26</t>
  </si>
  <si>
    <t>2_1_27</t>
  </si>
  <si>
    <t>2_1_28</t>
  </si>
  <si>
    <t>2_1_29</t>
  </si>
  <si>
    <t>2_1_30</t>
  </si>
  <si>
    <t>2_1_31</t>
  </si>
  <si>
    <t>2_1_32</t>
  </si>
  <si>
    <t>2_1_33</t>
  </si>
  <si>
    <t>2_1_34</t>
  </si>
  <si>
    <t>2_1_35</t>
  </si>
  <si>
    <t>2_1_36</t>
  </si>
  <si>
    <t>2_1_37</t>
  </si>
  <si>
    <t>2_1_38</t>
  </si>
  <si>
    <t>2_1_39</t>
  </si>
  <si>
    <t>2_1_40</t>
  </si>
  <si>
    <t>2_1_41</t>
  </si>
  <si>
    <t>2_1_42</t>
  </si>
  <si>
    <t>2_1_43</t>
  </si>
  <si>
    <t>2_1_44</t>
  </si>
  <si>
    <t>2_1_45</t>
  </si>
  <si>
    <t>1.89</t>
  </si>
  <si>
    <t>2.88</t>
  </si>
  <si>
    <t>3.87</t>
  </si>
  <si>
    <t>4.86</t>
  </si>
  <si>
    <t>5.85</t>
  </si>
  <si>
    <t>6.84</t>
  </si>
  <si>
    <t>7.83</t>
  </si>
  <si>
    <t>8.82</t>
  </si>
  <si>
    <t>9.81</t>
  </si>
  <si>
    <t>10.80</t>
  </si>
  <si>
    <t>11.79</t>
  </si>
  <si>
    <t>12.78</t>
  </si>
  <si>
    <t>13.77</t>
  </si>
  <si>
    <t>14.76</t>
  </si>
  <si>
    <t>15.75</t>
  </si>
  <si>
    <t>16.74</t>
  </si>
  <si>
    <t>17.73</t>
  </si>
  <si>
    <t>18.72</t>
  </si>
  <si>
    <t>19.71</t>
  </si>
  <si>
    <t>20.70</t>
  </si>
  <si>
    <t>21.69</t>
  </si>
  <si>
    <t>22.68</t>
  </si>
  <si>
    <t>23.67</t>
  </si>
  <si>
    <t>24.66</t>
  </si>
  <si>
    <t>25.65</t>
  </si>
  <si>
    <t>26.64</t>
  </si>
  <si>
    <t>27.63</t>
  </si>
  <si>
    <t>28.62</t>
  </si>
  <si>
    <t>29.61</t>
  </si>
  <si>
    <t>31.59</t>
  </si>
  <si>
    <t>32.58</t>
  </si>
  <si>
    <t>33.57</t>
  </si>
  <si>
    <t>34.56</t>
  </si>
  <si>
    <t>35.55</t>
  </si>
  <si>
    <t>36.54</t>
  </si>
  <si>
    <t>37.53</t>
  </si>
  <si>
    <t>38.52</t>
  </si>
  <si>
    <t>39.51</t>
  </si>
  <si>
    <t>40.50</t>
  </si>
  <si>
    <t>41.49</t>
  </si>
  <si>
    <t>42.48</t>
  </si>
  <si>
    <t>43.47</t>
  </si>
  <si>
    <t>44.46</t>
  </si>
  <si>
    <t>2_2_1</t>
  </si>
  <si>
    <t>2_2_2</t>
  </si>
  <si>
    <t>2_2_3</t>
  </si>
  <si>
    <t>2_2_4</t>
  </si>
  <si>
    <t>2_2_5</t>
  </si>
  <si>
    <t>2_2_6</t>
  </si>
  <si>
    <t>2_2_7</t>
  </si>
  <si>
    <t>2_2_8</t>
  </si>
  <si>
    <t>2_2_9</t>
  </si>
  <si>
    <t>2_2_10</t>
  </si>
  <si>
    <t>2_2_11</t>
  </si>
  <si>
    <t>2_2_12</t>
  </si>
  <si>
    <t>2_2_13</t>
  </si>
  <si>
    <t>2_2_14</t>
  </si>
  <si>
    <t>2_2_15</t>
  </si>
  <si>
    <t>2_2_16</t>
  </si>
  <si>
    <t>2_2_17</t>
  </si>
  <si>
    <t>2_2_18</t>
  </si>
  <si>
    <t>2_2_19</t>
  </si>
  <si>
    <t>2_2_20</t>
  </si>
  <si>
    <t>2_2_21</t>
  </si>
  <si>
    <t>2_2_22</t>
  </si>
  <si>
    <t>2_2_23</t>
  </si>
  <si>
    <t>2_2_24</t>
  </si>
  <si>
    <t>2_2_25</t>
  </si>
  <si>
    <t>2_2_26</t>
  </si>
  <si>
    <t>2_2_27</t>
  </si>
  <si>
    <t>2_2_28</t>
  </si>
  <si>
    <t>2_2_29</t>
  </si>
  <si>
    <t>2_2_30</t>
  </si>
  <si>
    <t>2_2_31</t>
  </si>
  <si>
    <t>2_2_32</t>
  </si>
  <si>
    <t>2_2_33</t>
  </si>
  <si>
    <t>2_2_34</t>
  </si>
  <si>
    <t>2_2_35</t>
  </si>
  <si>
    <t>2_2_36</t>
  </si>
  <si>
    <t>2_2_37</t>
  </si>
  <si>
    <t>2_2_38</t>
  </si>
  <si>
    <t>2_2_39</t>
  </si>
  <si>
    <t>2_2_40</t>
  </si>
  <si>
    <t>2_2_41</t>
  </si>
  <si>
    <t>2_2_42</t>
  </si>
  <si>
    <t>2_2_43</t>
  </si>
  <si>
    <t>2_2_44</t>
  </si>
  <si>
    <t xml:space="preserve">1.2  </t>
  </si>
  <si>
    <t xml:space="preserve">2.3  </t>
  </si>
  <si>
    <t xml:space="preserve">3.4  </t>
  </si>
  <si>
    <t xml:space="preserve">4.5  </t>
  </si>
  <si>
    <t xml:space="preserve">5.6  </t>
  </si>
  <si>
    <t xml:space="preserve">6.7  </t>
  </si>
  <si>
    <t xml:space="preserve">7.8  </t>
  </si>
  <si>
    <t xml:space="preserve">8.9  </t>
  </si>
  <si>
    <t xml:space="preserve">9.10  </t>
  </si>
  <si>
    <t xml:space="preserve">10.11  </t>
  </si>
  <si>
    <t xml:space="preserve">11.12  </t>
  </si>
  <si>
    <t xml:space="preserve">12.13  </t>
  </si>
  <si>
    <t xml:space="preserve">13.14  </t>
  </si>
  <si>
    <t xml:space="preserve">14.15  </t>
  </si>
  <si>
    <t xml:space="preserve">15.16  </t>
  </si>
  <si>
    <t xml:space="preserve">16.17  </t>
  </si>
  <si>
    <t xml:space="preserve">17.18  </t>
  </si>
  <si>
    <t xml:space="preserve">18.19  </t>
  </si>
  <si>
    <t xml:space="preserve">19.20  </t>
  </si>
  <si>
    <t xml:space="preserve">20.21  </t>
  </si>
  <si>
    <t xml:space="preserve">21.22  </t>
  </si>
  <si>
    <t xml:space="preserve">22.23  </t>
  </si>
  <si>
    <t xml:space="preserve">23.24  </t>
  </si>
  <si>
    <t xml:space="preserve">24.25  </t>
  </si>
  <si>
    <t xml:space="preserve">25.26  </t>
  </si>
  <si>
    <t xml:space="preserve">26.27  </t>
  </si>
  <si>
    <t xml:space="preserve">27.28  </t>
  </si>
  <si>
    <t xml:space="preserve">28.29  </t>
  </si>
  <si>
    <t xml:space="preserve">29.30  </t>
  </si>
  <si>
    <t xml:space="preserve">30.31  </t>
  </si>
  <si>
    <t xml:space="preserve">31.32  </t>
  </si>
  <si>
    <t xml:space="preserve">32.33  </t>
  </si>
  <si>
    <t xml:space="preserve">33.34  </t>
  </si>
  <si>
    <t xml:space="preserve">34.35  </t>
  </si>
  <si>
    <t xml:space="preserve">35.36  </t>
  </si>
  <si>
    <t xml:space="preserve">36.37  </t>
  </si>
  <si>
    <t xml:space="preserve">37.38  </t>
  </si>
  <si>
    <t xml:space="preserve">38.39  </t>
  </si>
  <si>
    <t xml:space="preserve">39.40  </t>
  </si>
  <si>
    <t xml:space="preserve">40.41  </t>
  </si>
  <si>
    <t xml:space="preserve">41.42  </t>
  </si>
  <si>
    <t xml:space="preserve">42.43  </t>
  </si>
  <si>
    <t xml:space="preserve">43.44  </t>
  </si>
  <si>
    <t xml:space="preserve">44.45  </t>
  </si>
  <si>
    <t xml:space="preserve">45.46  </t>
  </si>
  <si>
    <t xml:space="preserve">46.47  </t>
  </si>
  <si>
    <t xml:space="preserve">47.48  </t>
  </si>
  <si>
    <t xml:space="preserve">48.49  </t>
  </si>
  <si>
    <t xml:space="preserve">49.50  </t>
  </si>
  <si>
    <t xml:space="preserve">50.51  </t>
  </si>
  <si>
    <t xml:space="preserve">51.52  </t>
  </si>
  <si>
    <t xml:space="preserve">52.53  </t>
  </si>
  <si>
    <t xml:space="preserve">53.54  </t>
  </si>
  <si>
    <t xml:space="preserve">54.55  </t>
  </si>
  <si>
    <t xml:space="preserve">55.56  </t>
  </si>
  <si>
    <t xml:space="preserve">56.57  </t>
  </si>
  <si>
    <t xml:space="preserve">57.58  </t>
  </si>
  <si>
    <t xml:space="preserve">58.59  </t>
  </si>
  <si>
    <t xml:space="preserve">59.60  </t>
  </si>
  <si>
    <t xml:space="preserve">60.61  </t>
  </si>
  <si>
    <t xml:space="preserve">61.62  </t>
  </si>
  <si>
    <t xml:space="preserve">62.63  </t>
  </si>
  <si>
    <t xml:space="preserve">63.64  </t>
  </si>
  <si>
    <t xml:space="preserve">64.65  </t>
  </si>
  <si>
    <t xml:space="preserve">65.66  </t>
  </si>
  <si>
    <t xml:space="preserve">66.67  </t>
  </si>
  <si>
    <t xml:space="preserve">67.68  </t>
  </si>
  <si>
    <t xml:space="preserve">68.69  </t>
  </si>
  <si>
    <t xml:space="preserve">69.70  </t>
  </si>
  <si>
    <t xml:space="preserve">70.71  </t>
  </si>
  <si>
    <t xml:space="preserve">71.72  </t>
  </si>
  <si>
    <t xml:space="preserve">72.73  </t>
  </si>
  <si>
    <t xml:space="preserve">73.74  </t>
  </si>
  <si>
    <t xml:space="preserve">74.75  </t>
  </si>
  <si>
    <t xml:space="preserve">75.76  </t>
  </si>
  <si>
    <t xml:space="preserve">76.77  </t>
  </si>
  <si>
    <t xml:space="preserve">77.78  </t>
  </si>
  <si>
    <t xml:space="preserve">78.79  </t>
  </si>
  <si>
    <t xml:space="preserve">79.80  </t>
  </si>
  <si>
    <t xml:space="preserve">80.81  </t>
  </si>
  <si>
    <t xml:space="preserve">81.82  </t>
  </si>
  <si>
    <t xml:space="preserve">82.83  </t>
  </si>
  <si>
    <t xml:space="preserve">83.84  </t>
  </si>
  <si>
    <t xml:space="preserve">84.85  </t>
  </si>
  <si>
    <t xml:space="preserve">85.86  </t>
  </si>
  <si>
    <t xml:space="preserve">86.87  </t>
  </si>
  <si>
    <t xml:space="preserve">87.88  </t>
  </si>
  <si>
    <t xml:space="preserve">88.89  </t>
  </si>
  <si>
    <t xml:space="preserve">89.90  </t>
  </si>
  <si>
    <t xml:space="preserve">90.1  </t>
  </si>
  <si>
    <t>Ambi Consecutivi</t>
  </si>
  <si>
    <t>2_3_1</t>
  </si>
  <si>
    <t>2_3_2</t>
  </si>
  <si>
    <t>2_3_3</t>
  </si>
  <si>
    <t>2_3_4</t>
  </si>
  <si>
    <t>2_3_5</t>
  </si>
  <si>
    <t>2_3_6</t>
  </si>
  <si>
    <t>2_3_7</t>
  </si>
  <si>
    <t>2_3_8</t>
  </si>
  <si>
    <t>2_3_9</t>
  </si>
  <si>
    <t>2_3_10</t>
  </si>
  <si>
    <t>2_3_11</t>
  </si>
  <si>
    <t>2_3_12</t>
  </si>
  <si>
    <t>2_3_13</t>
  </si>
  <si>
    <t>2_3_14</t>
  </si>
  <si>
    <t>2_3_15</t>
  </si>
  <si>
    <t>2_3_16</t>
  </si>
  <si>
    <t>2_3_17</t>
  </si>
  <si>
    <t>2_3_18</t>
  </si>
  <si>
    <t>2_3_19</t>
  </si>
  <si>
    <t>2_3_20</t>
  </si>
  <si>
    <t>2_3_21</t>
  </si>
  <si>
    <t>2_3_22</t>
  </si>
  <si>
    <t>2_3_23</t>
  </si>
  <si>
    <t>2_3_24</t>
  </si>
  <si>
    <t>2_3_25</t>
  </si>
  <si>
    <t>2_3_26</t>
  </si>
  <si>
    <t>2_3_27</t>
  </si>
  <si>
    <t>2_3_28</t>
  </si>
  <si>
    <t>2_3_29</t>
  </si>
  <si>
    <t>2_3_30</t>
  </si>
  <si>
    <t>2_3_31</t>
  </si>
  <si>
    <t>2_3_32</t>
  </si>
  <si>
    <t>2_3_33</t>
  </si>
  <si>
    <t>2_3_34</t>
  </si>
  <si>
    <t>2_3_35</t>
  </si>
  <si>
    <t>2_3_36</t>
  </si>
  <si>
    <t>2_3_37</t>
  </si>
  <si>
    <t>2_3_38</t>
  </si>
  <si>
    <t>2_3_39</t>
  </si>
  <si>
    <t>2_3_40</t>
  </si>
  <si>
    <t>2_3_41</t>
  </si>
  <si>
    <t>2_3_42</t>
  </si>
  <si>
    <t>2_3_43</t>
  </si>
  <si>
    <t>2_3_44</t>
  </si>
  <si>
    <t>2_3_45</t>
  </si>
  <si>
    <t>2_3_46</t>
  </si>
  <si>
    <t>2_3_47</t>
  </si>
  <si>
    <t>2_3_48</t>
  </si>
  <si>
    <t>2_3_49</t>
  </si>
  <si>
    <t>2_3_50</t>
  </si>
  <si>
    <t>2_3_51</t>
  </si>
  <si>
    <t>2_3_52</t>
  </si>
  <si>
    <t>2_3_53</t>
  </si>
  <si>
    <t>2_3_54</t>
  </si>
  <si>
    <t>2_3_55</t>
  </si>
  <si>
    <t>2_3_56</t>
  </si>
  <si>
    <t>2_3_57</t>
  </si>
  <si>
    <t>2_3_58</t>
  </si>
  <si>
    <t>2_3_59</t>
  </si>
  <si>
    <t>2_3_60</t>
  </si>
  <si>
    <t>2_3_61</t>
  </si>
  <si>
    <t>2_3_62</t>
  </si>
  <si>
    <t>2_3_63</t>
  </si>
  <si>
    <t>2_3_64</t>
  </si>
  <si>
    <t>2_3_65</t>
  </si>
  <si>
    <t>2_3_66</t>
  </si>
  <si>
    <t>2_3_67</t>
  </si>
  <si>
    <t>2_3_68</t>
  </si>
  <si>
    <t>2_3_69</t>
  </si>
  <si>
    <t>2_3_70</t>
  </si>
  <si>
    <t>2_3_71</t>
  </si>
  <si>
    <t>2_3_72</t>
  </si>
  <si>
    <t>2_3_73</t>
  </si>
  <si>
    <t>2_3_74</t>
  </si>
  <si>
    <t>2_3_75</t>
  </si>
  <si>
    <t>2_3_76</t>
  </si>
  <si>
    <t>2_3_77</t>
  </si>
  <si>
    <t>2_3_78</t>
  </si>
  <si>
    <t>2_3_79</t>
  </si>
  <si>
    <t>2_3_80</t>
  </si>
  <si>
    <t>2_3_81</t>
  </si>
  <si>
    <t>2_3_82</t>
  </si>
  <si>
    <t>2_3_83</t>
  </si>
  <si>
    <t>2_3_84</t>
  </si>
  <si>
    <t>2_3_85</t>
  </si>
  <si>
    <t>2_3_86</t>
  </si>
  <si>
    <t>2_3_87</t>
  </si>
  <si>
    <t>2_3_88</t>
  </si>
  <si>
    <t>2_3_89</t>
  </si>
  <si>
    <t>2_3_90</t>
  </si>
  <si>
    <t xml:space="preserve">1.46  </t>
  </si>
  <si>
    <t xml:space="preserve">2.47  </t>
  </si>
  <si>
    <t xml:space="preserve">3.48  </t>
  </si>
  <si>
    <t xml:space="preserve">4.49  </t>
  </si>
  <si>
    <t xml:space="preserve">5.50  </t>
  </si>
  <si>
    <t xml:space="preserve">6.51  </t>
  </si>
  <si>
    <t xml:space="preserve">7.52  </t>
  </si>
  <si>
    <t xml:space="preserve">8.53  </t>
  </si>
  <si>
    <t xml:space="preserve">9.54  </t>
  </si>
  <si>
    <t xml:space="preserve">10.55  </t>
  </si>
  <si>
    <t xml:space="preserve">11.56  </t>
  </si>
  <si>
    <t xml:space="preserve">12.57  </t>
  </si>
  <si>
    <t xml:space="preserve">13.58  </t>
  </si>
  <si>
    <t xml:space="preserve">14.59  </t>
  </si>
  <si>
    <t xml:space="preserve">15.60  </t>
  </si>
  <si>
    <t xml:space="preserve">16.61  </t>
  </si>
  <si>
    <t xml:space="preserve">17.62  </t>
  </si>
  <si>
    <t xml:space="preserve">18.63  </t>
  </si>
  <si>
    <t xml:space="preserve">19.64  </t>
  </si>
  <si>
    <t xml:space="preserve">20.65  </t>
  </si>
  <si>
    <t xml:space="preserve">21.66  </t>
  </si>
  <si>
    <t xml:space="preserve">22.67  </t>
  </si>
  <si>
    <t xml:space="preserve">23.68  </t>
  </si>
  <si>
    <t xml:space="preserve">24.69  </t>
  </si>
  <si>
    <t xml:space="preserve">25.70  </t>
  </si>
  <si>
    <t xml:space="preserve">26.71  </t>
  </si>
  <si>
    <t xml:space="preserve">27.72  </t>
  </si>
  <si>
    <t xml:space="preserve">28.73  </t>
  </si>
  <si>
    <t xml:space="preserve">29.74  </t>
  </si>
  <si>
    <t xml:space="preserve">30.75  </t>
  </si>
  <si>
    <t xml:space="preserve">31.76  </t>
  </si>
  <si>
    <t xml:space="preserve">32.77  </t>
  </si>
  <si>
    <t xml:space="preserve">33.78  </t>
  </si>
  <si>
    <t xml:space="preserve">34.79  </t>
  </si>
  <si>
    <t xml:space="preserve">35.80  </t>
  </si>
  <si>
    <t xml:space="preserve">36.81  </t>
  </si>
  <si>
    <t xml:space="preserve">37.82  </t>
  </si>
  <si>
    <t xml:space="preserve">38.83  </t>
  </si>
  <si>
    <t xml:space="preserve">39.84  </t>
  </si>
  <si>
    <t xml:space="preserve">40.85  </t>
  </si>
  <si>
    <t xml:space="preserve">41.86  </t>
  </si>
  <si>
    <t xml:space="preserve">42.87  </t>
  </si>
  <si>
    <t xml:space="preserve">43.88  </t>
  </si>
  <si>
    <t xml:space="preserve">44.89  </t>
  </si>
  <si>
    <t xml:space="preserve">45.90  </t>
  </si>
  <si>
    <t>2_4_1</t>
  </si>
  <si>
    <t>2_4_2</t>
  </si>
  <si>
    <t>2_4_3</t>
  </si>
  <si>
    <t>2_4_4</t>
  </si>
  <si>
    <t>2_5_5</t>
  </si>
  <si>
    <t>2_5_6</t>
  </si>
  <si>
    <t>2_5_7</t>
  </si>
  <si>
    <t>2_5_8</t>
  </si>
  <si>
    <t>2_5_9</t>
  </si>
  <si>
    <t>2_5_10</t>
  </si>
  <si>
    <t>2_5_11</t>
  </si>
  <si>
    <t>2_5_12</t>
  </si>
  <si>
    <t>2_5_13</t>
  </si>
  <si>
    <t>2_4_5</t>
  </si>
  <si>
    <t>2_4_6</t>
  </si>
  <si>
    <t>2_4_7</t>
  </si>
  <si>
    <t>2_4_8</t>
  </si>
  <si>
    <t>2_4_9</t>
  </si>
  <si>
    <t>2_4_10</t>
  </si>
  <si>
    <t>2_4_11</t>
  </si>
  <si>
    <t>2_4_12</t>
  </si>
  <si>
    <t>2_4_13</t>
  </si>
  <si>
    <t>2_4_14</t>
  </si>
  <si>
    <t>2_4_15</t>
  </si>
  <si>
    <t>2_4_16</t>
  </si>
  <si>
    <t>2_4_17</t>
  </si>
  <si>
    <t>2_4_18</t>
  </si>
  <si>
    <t>2_4_19</t>
  </si>
  <si>
    <t>2_4_20</t>
  </si>
  <si>
    <t>2_4_21</t>
  </si>
  <si>
    <t>2_4_22</t>
  </si>
  <si>
    <t>2_4_23</t>
  </si>
  <si>
    <t>2_4_24</t>
  </si>
  <si>
    <t>2_4_25</t>
  </si>
  <si>
    <t>2_4_26</t>
  </si>
  <si>
    <t>2_4_27</t>
  </si>
  <si>
    <t>2_4_28</t>
  </si>
  <si>
    <t>2_4_29</t>
  </si>
  <si>
    <t>2_4_30</t>
  </si>
  <si>
    <t>2_4_31</t>
  </si>
  <si>
    <t>2_4_32</t>
  </si>
  <si>
    <t>2_4_33</t>
  </si>
  <si>
    <t>2_4_34</t>
  </si>
  <si>
    <t>2_4_35</t>
  </si>
  <si>
    <t>2_4_36</t>
  </si>
  <si>
    <t>2_4_37</t>
  </si>
  <si>
    <t>2_4_38</t>
  </si>
  <si>
    <t>2_4_39</t>
  </si>
  <si>
    <t>2_4_40</t>
  </si>
  <si>
    <t>2_4_41</t>
  </si>
  <si>
    <t>2_4_42</t>
  </si>
  <si>
    <t>2_4_43</t>
  </si>
  <si>
    <t>2_4_44</t>
  </si>
  <si>
    <t>2_4_45</t>
  </si>
  <si>
    <t xml:space="preserve">11.22  </t>
  </si>
  <si>
    <t xml:space="preserve">11.33  </t>
  </si>
  <si>
    <t xml:space="preserve">11.44  </t>
  </si>
  <si>
    <t xml:space="preserve">11.55  </t>
  </si>
  <si>
    <t xml:space="preserve">11.66  </t>
  </si>
  <si>
    <t xml:space="preserve">11.77  </t>
  </si>
  <si>
    <t xml:space="preserve">11.88  </t>
  </si>
  <si>
    <t xml:space="preserve">22.33  </t>
  </si>
  <si>
    <t xml:space="preserve">22.44  </t>
  </si>
  <si>
    <t xml:space="preserve">22.55  </t>
  </si>
  <si>
    <t xml:space="preserve">22.66  </t>
  </si>
  <si>
    <t xml:space="preserve">22.77  </t>
  </si>
  <si>
    <t xml:space="preserve">22.88  </t>
  </si>
  <si>
    <t xml:space="preserve">33.44  </t>
  </si>
  <si>
    <t xml:space="preserve">33.55  </t>
  </si>
  <si>
    <t xml:space="preserve">33.66  </t>
  </si>
  <si>
    <t xml:space="preserve">33.77  </t>
  </si>
  <si>
    <t xml:space="preserve">33.88  </t>
  </si>
  <si>
    <t xml:space="preserve">44.55  </t>
  </si>
  <si>
    <t xml:space="preserve">44.66  </t>
  </si>
  <si>
    <t xml:space="preserve">44.77  </t>
  </si>
  <si>
    <t xml:space="preserve">44.88  </t>
  </si>
  <si>
    <t xml:space="preserve">55.66  </t>
  </si>
  <si>
    <t xml:space="preserve">55.77  </t>
  </si>
  <si>
    <t xml:space="preserve">55.88  </t>
  </si>
  <si>
    <t xml:space="preserve">66.77  </t>
  </si>
  <si>
    <t xml:space="preserve">66.88  </t>
  </si>
  <si>
    <t xml:space="preserve">77.88  </t>
  </si>
  <si>
    <t>Ambi gemelli</t>
  </si>
  <si>
    <t>2_5_1</t>
  </si>
  <si>
    <t>2_5_2</t>
  </si>
  <si>
    <t>2_5_3</t>
  </si>
  <si>
    <t>2_5_4</t>
  </si>
  <si>
    <t>2_5_14</t>
  </si>
  <si>
    <t>2_5_15</t>
  </si>
  <si>
    <t>2_5_16</t>
  </si>
  <si>
    <t>2_5_17</t>
  </si>
  <si>
    <t>2_5_18</t>
  </si>
  <si>
    <t>2_5_19</t>
  </si>
  <si>
    <t>2_5_20</t>
  </si>
  <si>
    <t>2_5_21</t>
  </si>
  <si>
    <t>2_5_22</t>
  </si>
  <si>
    <t>2_5_23</t>
  </si>
  <si>
    <t>2_5_24</t>
  </si>
  <si>
    <t>2_5_25</t>
  </si>
  <si>
    <t>2_5_26</t>
  </si>
  <si>
    <t>2_5_27</t>
  </si>
  <si>
    <t>2_5_28</t>
  </si>
  <si>
    <t xml:space="preserve">2.4  </t>
  </si>
  <si>
    <t xml:space="preserve">3.9  </t>
  </si>
  <si>
    <t xml:space="preserve">4.16  </t>
  </si>
  <si>
    <t xml:space="preserve">5.25  </t>
  </si>
  <si>
    <t xml:space="preserve">6.36  </t>
  </si>
  <si>
    <t xml:space="preserve">7.49  </t>
  </si>
  <si>
    <t xml:space="preserve">8.64  </t>
  </si>
  <si>
    <t xml:space="preserve">9.81  </t>
  </si>
  <si>
    <t>2_6_1</t>
  </si>
  <si>
    <t>2_6_2</t>
  </si>
  <si>
    <t>2_6_3</t>
  </si>
  <si>
    <t>2_6_4</t>
  </si>
  <si>
    <t>2_6_5</t>
  </si>
  <si>
    <t>2_6_6</t>
  </si>
  <si>
    <t>2_6_7</t>
  </si>
  <si>
    <t>2_6_8</t>
  </si>
  <si>
    <t xml:space="preserve">1.4  </t>
  </si>
  <si>
    <t xml:space="preserve">1.9  </t>
  </si>
  <si>
    <t xml:space="preserve">1.16  </t>
  </si>
  <si>
    <t xml:space="preserve">1.25  </t>
  </si>
  <si>
    <t xml:space="preserve">1.36  </t>
  </si>
  <si>
    <t xml:space="preserve">1.49  </t>
  </si>
  <si>
    <t xml:space="preserve">1.64  </t>
  </si>
  <si>
    <t xml:space="preserve">1.81  </t>
  </si>
  <si>
    <t xml:space="preserve">4.9  </t>
  </si>
  <si>
    <t xml:space="preserve">4.25  </t>
  </si>
  <si>
    <t xml:space="preserve">4.36  </t>
  </si>
  <si>
    <t xml:space="preserve">4.64  </t>
  </si>
  <si>
    <t xml:space="preserve">4.81  </t>
  </si>
  <si>
    <t xml:space="preserve">9.16  </t>
  </si>
  <si>
    <t xml:space="preserve">9.25  </t>
  </si>
  <si>
    <t xml:space="preserve">9.36  </t>
  </si>
  <si>
    <t xml:space="preserve">9.49  </t>
  </si>
  <si>
    <t xml:space="preserve">9.64  </t>
  </si>
  <si>
    <t xml:space="preserve">16.25  </t>
  </si>
  <si>
    <t xml:space="preserve">16.36  </t>
  </si>
  <si>
    <t xml:space="preserve">16.49  </t>
  </si>
  <si>
    <t xml:space="preserve">16.64  </t>
  </si>
  <si>
    <t xml:space="preserve">16.81  </t>
  </si>
  <si>
    <t xml:space="preserve">25.36  </t>
  </si>
  <si>
    <t xml:space="preserve">25.49  </t>
  </si>
  <si>
    <t xml:space="preserve">25.64  </t>
  </si>
  <si>
    <t xml:space="preserve">25.81  </t>
  </si>
  <si>
    <t xml:space="preserve">36.49  </t>
  </si>
  <si>
    <t xml:space="preserve">36.64  </t>
  </si>
  <si>
    <t xml:space="preserve">49.64  </t>
  </si>
  <si>
    <t xml:space="preserve">49.81  </t>
  </si>
  <si>
    <t xml:space="preserve">64.81  </t>
  </si>
  <si>
    <t>2_7_1</t>
  </si>
  <si>
    <t>2_7_4</t>
  </si>
  <si>
    <t>2_7_2</t>
  </si>
  <si>
    <t>2_7_3</t>
  </si>
  <si>
    <t>2_7_5</t>
  </si>
  <si>
    <t>2_7_6</t>
  </si>
  <si>
    <t>2_7_7</t>
  </si>
  <si>
    <t>2_7_8</t>
  </si>
  <si>
    <t>2_7_9</t>
  </si>
  <si>
    <t>2_7_10</t>
  </si>
  <si>
    <t>2_7_11</t>
  </si>
  <si>
    <t>2_7_12</t>
  </si>
  <si>
    <t>2_7_13</t>
  </si>
  <si>
    <t>2_7_14</t>
  </si>
  <si>
    <t>2_7_15</t>
  </si>
  <si>
    <t>2_7_16</t>
  </si>
  <si>
    <t>2_7_17</t>
  </si>
  <si>
    <t>2_7_18</t>
  </si>
  <si>
    <t>2_7_19</t>
  </si>
  <si>
    <t>2_7_20</t>
  </si>
  <si>
    <t>2_7_21</t>
  </si>
  <si>
    <t>2_7_22</t>
  </si>
  <si>
    <t>2_7_23</t>
  </si>
  <si>
    <t>2_7_24</t>
  </si>
  <si>
    <t>2_7_25</t>
  </si>
  <si>
    <t>2_7_26</t>
  </si>
  <si>
    <t>2_7_27</t>
  </si>
  <si>
    <t>2_7_28</t>
  </si>
  <si>
    <t>2_7_29</t>
  </si>
  <si>
    <t>2_7_30</t>
  </si>
  <si>
    <t>2_7_31</t>
  </si>
  <si>
    <t>2_7_32</t>
  </si>
  <si>
    <t>2_7_33</t>
  </si>
  <si>
    <t>2_7_34</t>
  </si>
  <si>
    <t>2_7_35</t>
  </si>
  <si>
    <t>2_7_36</t>
  </si>
  <si>
    <t xml:space="preserve">1.90  </t>
  </si>
  <si>
    <t xml:space="preserve">2.89  </t>
  </si>
  <si>
    <t xml:space="preserve">3.88  </t>
  </si>
  <si>
    <t xml:space="preserve">4.87  </t>
  </si>
  <si>
    <t xml:space="preserve">5.86  </t>
  </si>
  <si>
    <t xml:space="preserve">6.85  </t>
  </si>
  <si>
    <t xml:space="preserve">7.84  </t>
  </si>
  <si>
    <t xml:space="preserve">8.83  </t>
  </si>
  <si>
    <t xml:space="preserve">9.82  </t>
  </si>
  <si>
    <t xml:space="preserve">10.81  </t>
  </si>
  <si>
    <t xml:space="preserve">11.80  </t>
  </si>
  <si>
    <t xml:space="preserve">12.79  </t>
  </si>
  <si>
    <t xml:space="preserve">13.78  </t>
  </si>
  <si>
    <t xml:space="preserve">14.77  </t>
  </si>
  <si>
    <t xml:space="preserve">15.76  </t>
  </si>
  <si>
    <t xml:space="preserve">16.75  </t>
  </si>
  <si>
    <t xml:space="preserve">17.74  </t>
  </si>
  <si>
    <t xml:space="preserve">18.73  </t>
  </si>
  <si>
    <t xml:space="preserve">19.72  </t>
  </si>
  <si>
    <t xml:space="preserve">20.71  </t>
  </si>
  <si>
    <t xml:space="preserve">21.70  </t>
  </si>
  <si>
    <t xml:space="preserve">22.69  </t>
  </si>
  <si>
    <t xml:space="preserve">24.67  </t>
  </si>
  <si>
    <t xml:space="preserve">25.66  </t>
  </si>
  <si>
    <t xml:space="preserve">26.65  </t>
  </si>
  <si>
    <t xml:space="preserve">27.64  </t>
  </si>
  <si>
    <t xml:space="preserve">28.63  </t>
  </si>
  <si>
    <t xml:space="preserve">29.62  </t>
  </si>
  <si>
    <t xml:space="preserve">30.61  </t>
  </si>
  <si>
    <t xml:space="preserve">31.60  </t>
  </si>
  <si>
    <t xml:space="preserve">32.59  </t>
  </si>
  <si>
    <t xml:space="preserve">33.58  </t>
  </si>
  <si>
    <t xml:space="preserve">34.57  </t>
  </si>
  <si>
    <t xml:space="preserve">35.56  </t>
  </si>
  <si>
    <t xml:space="preserve">36.55  </t>
  </si>
  <si>
    <t xml:space="preserve">37.54  </t>
  </si>
  <si>
    <t xml:space="preserve">38.53  </t>
  </si>
  <si>
    <t xml:space="preserve">39.52  </t>
  </si>
  <si>
    <t xml:space="preserve">40.51  </t>
  </si>
  <si>
    <t xml:space="preserve">41.50  </t>
  </si>
  <si>
    <t xml:space="preserve">42.49  </t>
  </si>
  <si>
    <t xml:space="preserve">43.48  </t>
  </si>
  <si>
    <t xml:space="preserve">44.47  </t>
  </si>
  <si>
    <t>2_8_1</t>
  </si>
  <si>
    <t>2_8_2</t>
  </si>
  <si>
    <t>2_8_3</t>
  </si>
  <si>
    <t>2_8_4</t>
  </si>
  <si>
    <t>2_8_5</t>
  </si>
  <si>
    <t>2_8_6</t>
  </si>
  <si>
    <t>2_8_7</t>
  </si>
  <si>
    <t>2_8_8</t>
  </si>
  <si>
    <t>2_8_9</t>
  </si>
  <si>
    <t>2_8_10</t>
  </si>
  <si>
    <t>2_8_11</t>
  </si>
  <si>
    <t>2_8_12</t>
  </si>
  <si>
    <t>2_8_13</t>
  </si>
  <si>
    <t>2_8_14</t>
  </si>
  <si>
    <t>2_8_15</t>
  </si>
  <si>
    <t>2_8_16</t>
  </si>
  <si>
    <t>2_8_17</t>
  </si>
  <si>
    <t>2_8_18</t>
  </si>
  <si>
    <t>2_8_19</t>
  </si>
  <si>
    <t>2_8_20</t>
  </si>
  <si>
    <t>2_8_21</t>
  </si>
  <si>
    <t>2_8_22</t>
  </si>
  <si>
    <t>2_8_23</t>
  </si>
  <si>
    <t>2_8_24</t>
  </si>
  <si>
    <t>2_8_25</t>
  </si>
  <si>
    <t>2_8_26</t>
  </si>
  <si>
    <t>2_8_27</t>
  </si>
  <si>
    <t>2_8_28</t>
  </si>
  <si>
    <t>2_8_29</t>
  </si>
  <si>
    <t>2_8_30</t>
  </si>
  <si>
    <t>2_8_31</t>
  </si>
  <si>
    <t>2_8_32</t>
  </si>
  <si>
    <t>2_8_33</t>
  </si>
  <si>
    <t>2_8_34</t>
  </si>
  <si>
    <t>2_8_35</t>
  </si>
  <si>
    <t>2_8_36</t>
  </si>
  <si>
    <t>2_8_37</t>
  </si>
  <si>
    <t>2_8_38</t>
  </si>
  <si>
    <t>2_8_39</t>
  </si>
  <si>
    <t>2_8_40</t>
  </si>
  <si>
    <t>2_8_41</t>
  </si>
  <si>
    <t>2_8_42</t>
  </si>
  <si>
    <t>2_8_43</t>
  </si>
  <si>
    <t>2_8_44</t>
  </si>
  <si>
    <t>2_8_45</t>
  </si>
  <si>
    <t>1.3</t>
  </si>
  <si>
    <t>2.6</t>
  </si>
  <si>
    <t>3.9</t>
  </si>
  <si>
    <t>4.12</t>
  </si>
  <si>
    <t>5.15</t>
  </si>
  <si>
    <t>6.18</t>
  </si>
  <si>
    <t>7.21</t>
  </si>
  <si>
    <t>8.24</t>
  </si>
  <si>
    <t>9.27</t>
  </si>
  <si>
    <t>10.30</t>
  </si>
  <si>
    <t>11.33</t>
  </si>
  <si>
    <t>12.36</t>
  </si>
  <si>
    <t>13.39</t>
  </si>
  <si>
    <t>14.42</t>
  </si>
  <si>
    <t>15.45</t>
  </si>
  <si>
    <t>16.48</t>
  </si>
  <si>
    <t>17.51</t>
  </si>
  <si>
    <t>18.54</t>
  </si>
  <si>
    <t>19.57</t>
  </si>
  <si>
    <t>20.60</t>
  </si>
  <si>
    <t>21.63</t>
  </si>
  <si>
    <t>22.66</t>
  </si>
  <si>
    <t>23.69</t>
  </si>
  <si>
    <t>24.72</t>
  </si>
  <si>
    <t>25.75</t>
  </si>
  <si>
    <t>26.78</t>
  </si>
  <si>
    <t>27.81</t>
  </si>
  <si>
    <t>28.84</t>
  </si>
  <si>
    <t>29.87</t>
  </si>
  <si>
    <t>30.90</t>
  </si>
  <si>
    <t>2_9_1</t>
  </si>
  <si>
    <t>2_9_2</t>
  </si>
  <si>
    <t>2_9_3</t>
  </si>
  <si>
    <t>2_9_4</t>
  </si>
  <si>
    <t>2_9_5</t>
  </si>
  <si>
    <t>2_9_6</t>
  </si>
  <si>
    <t>2_9_7</t>
  </si>
  <si>
    <t>2_9_8</t>
  </si>
  <si>
    <t>2_9_9</t>
  </si>
  <si>
    <t>2_9_10</t>
  </si>
  <si>
    <t>2_9_11</t>
  </si>
  <si>
    <t>2_9_12</t>
  </si>
  <si>
    <t>2_9_13</t>
  </si>
  <si>
    <t>2_9_14</t>
  </si>
  <si>
    <t>2_9_15</t>
  </si>
  <si>
    <t>2_9_16</t>
  </si>
  <si>
    <t>2_9_17</t>
  </si>
  <si>
    <t>2_9_18</t>
  </si>
  <si>
    <t>2_9_19</t>
  </si>
  <si>
    <t>2_9_20</t>
  </si>
  <si>
    <t>2_9_21</t>
  </si>
  <si>
    <t>2_9_22</t>
  </si>
  <si>
    <t>2_9_23</t>
  </si>
  <si>
    <t>2_9_24</t>
  </si>
  <si>
    <t>2_9_25</t>
  </si>
  <si>
    <t>2_9_26</t>
  </si>
  <si>
    <t>2_9_27</t>
  </si>
  <si>
    <t>2_9_28</t>
  </si>
  <si>
    <t>2_9_29</t>
  </si>
  <si>
    <t>2_9_30</t>
  </si>
  <si>
    <t>Ambi Vertibili</t>
  </si>
  <si>
    <t>12.21</t>
  </si>
  <si>
    <t>13.31</t>
  </si>
  <si>
    <t>14.41</t>
  </si>
  <si>
    <t>15.51</t>
  </si>
  <si>
    <t>16.61</t>
  </si>
  <si>
    <t>17.71</t>
  </si>
  <si>
    <t>18.81</t>
  </si>
  <si>
    <t>23.32</t>
  </si>
  <si>
    <t>24.42</t>
  </si>
  <si>
    <t>25.52</t>
  </si>
  <si>
    <t>26.62</t>
  </si>
  <si>
    <t>27.72</t>
  </si>
  <si>
    <t>28.82</t>
  </si>
  <si>
    <t>34.43</t>
  </si>
  <si>
    <t>35.53</t>
  </si>
  <si>
    <t>36.63</t>
  </si>
  <si>
    <t>37.73</t>
  </si>
  <si>
    <t>38.83</t>
  </si>
  <si>
    <t>45.54</t>
  </si>
  <si>
    <t>46.64</t>
  </si>
  <si>
    <t>47.74</t>
  </si>
  <si>
    <t>48.84</t>
  </si>
  <si>
    <t>56.65</t>
  </si>
  <si>
    <t>57.75</t>
  </si>
  <si>
    <t>58.85</t>
  </si>
  <si>
    <t>67.76</t>
  </si>
  <si>
    <t>68.86</t>
  </si>
  <si>
    <t>78.87</t>
  </si>
  <si>
    <t>2_10_1</t>
  </si>
  <si>
    <t>2_10_2</t>
  </si>
  <si>
    <t>2_10_3</t>
  </si>
  <si>
    <t>2_10_4</t>
  </si>
  <si>
    <t>2_10_5</t>
  </si>
  <si>
    <t>2_10_6</t>
  </si>
  <si>
    <t>2_10_7</t>
  </si>
  <si>
    <t>2_10_8</t>
  </si>
  <si>
    <t>2_10_9</t>
  </si>
  <si>
    <t>2_10_10</t>
  </si>
  <si>
    <t>2_10_11</t>
  </si>
  <si>
    <t>2_10_12</t>
  </si>
  <si>
    <t>2_10_13</t>
  </si>
  <si>
    <t>2_10_14</t>
  </si>
  <si>
    <t>2_10_15</t>
  </si>
  <si>
    <t>2_10_16</t>
  </si>
  <si>
    <t>2_10_17</t>
  </si>
  <si>
    <t>2_10_18</t>
  </si>
  <si>
    <t>2_10_19</t>
  </si>
  <si>
    <t>2_10_20</t>
  </si>
  <si>
    <t>2_10_21</t>
  </si>
  <si>
    <t>2_10_22</t>
  </si>
  <si>
    <t>2_10_23</t>
  </si>
  <si>
    <t>2_10_24</t>
  </si>
  <si>
    <t>2_10_25</t>
  </si>
  <si>
    <t>2_10_26</t>
  </si>
  <si>
    <t>2_10_27</t>
  </si>
  <si>
    <t>2_10_28</t>
  </si>
  <si>
    <t>6.7.78</t>
  </si>
  <si>
    <t>16.17.58</t>
  </si>
  <si>
    <t>26.27.38</t>
  </si>
  <si>
    <t>36.37.18</t>
  </si>
  <si>
    <t>46.47.88</t>
  </si>
  <si>
    <t>56.57.68</t>
  </si>
  <si>
    <t>66.67.48</t>
  </si>
  <si>
    <t>76.77.28</t>
  </si>
  <si>
    <t>86.87.8</t>
  </si>
  <si>
    <t>3_1_1</t>
  </si>
  <si>
    <t>3_1_2</t>
  </si>
  <si>
    <t>3_1_3</t>
  </si>
  <si>
    <t>3_1_4</t>
  </si>
  <si>
    <t>3_1_5</t>
  </si>
  <si>
    <t>3_1_6</t>
  </si>
  <si>
    <t>3_1_7</t>
  </si>
  <si>
    <t>3_1_8</t>
  </si>
  <si>
    <t>3_1_9</t>
  </si>
  <si>
    <t>6.17.68</t>
  </si>
  <si>
    <t>16.27.48</t>
  </si>
  <si>
    <t>26.37.28</t>
  </si>
  <si>
    <t>36.47.8</t>
  </si>
  <si>
    <t>46.57.78</t>
  </si>
  <si>
    <t>56.67.58</t>
  </si>
  <si>
    <t>66.77.38</t>
  </si>
  <si>
    <t>76.87.18</t>
  </si>
  <si>
    <t>86.7.88</t>
  </si>
  <si>
    <t>3_2_1</t>
  </si>
  <si>
    <t>3_2_2</t>
  </si>
  <si>
    <t>3_2_3</t>
  </si>
  <si>
    <t>3_2_4</t>
  </si>
  <si>
    <t>3_2_5</t>
  </si>
  <si>
    <t>3_2_6</t>
  </si>
  <si>
    <t>3_2_7</t>
  </si>
  <si>
    <t>3_2_8</t>
  </si>
  <si>
    <t>3_2_9</t>
  </si>
  <si>
    <t>6.27.58</t>
  </si>
  <si>
    <t>16.37.38</t>
  </si>
  <si>
    <t>26.47.18</t>
  </si>
  <si>
    <t>36.57.88</t>
  </si>
  <si>
    <t>46.67.68</t>
  </si>
  <si>
    <t>56.77.48</t>
  </si>
  <si>
    <t>66.87.28</t>
  </si>
  <si>
    <t>76.7.8</t>
  </si>
  <si>
    <t>86.17.78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</si>
  <si>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</si>
  <si>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</si>
  <si>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</si>
  <si>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</si>
  <si>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</si>
  <si>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</si>
  <si>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</si>
  <si>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</si>
  <si>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</si>
  <si>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6.37.48</t>
  </si>
  <si>
    <t>16.47.28</t>
  </si>
  <si>
    <t>26.57.8</t>
  </si>
  <si>
    <t>36.67.78</t>
  </si>
  <si>
    <t>46.77.58</t>
  </si>
  <si>
    <t>56.87.38</t>
  </si>
  <si>
    <t>66.7.18</t>
  </si>
  <si>
    <t>76.17.88</t>
  </si>
  <si>
    <t>86.27.68</t>
  </si>
  <si>
    <t>3_4_1</t>
  </si>
  <si>
    <t>3_4_2</t>
  </si>
  <si>
    <t>3_4_3</t>
  </si>
  <si>
    <t>3_4_4</t>
  </si>
  <si>
    <t>3_4_5</t>
  </si>
  <si>
    <t>3_4_6</t>
  </si>
  <si>
    <t>3_4_7</t>
  </si>
  <si>
    <t>3_4_8</t>
  </si>
  <si>
    <t>3_4_9</t>
  </si>
  <si>
    <t>6.47.38</t>
  </si>
  <si>
    <t>16.57.18</t>
  </si>
  <si>
    <t>26.67.88</t>
  </si>
  <si>
    <t>36.77.68</t>
  </si>
  <si>
    <t>46.87.48</t>
  </si>
  <si>
    <t>56.7.28</t>
  </si>
  <si>
    <t>66.17.8</t>
  </si>
  <si>
    <t>76.27.78</t>
  </si>
  <si>
    <t>86.37.58</t>
  </si>
  <si>
    <t>3_5_1</t>
  </si>
  <si>
    <t>3_5_2</t>
  </si>
  <si>
    <t>3_5_3</t>
  </si>
  <si>
    <t>3_5_4</t>
  </si>
  <si>
    <t>3_5_5</t>
  </si>
  <si>
    <t>3_5_6</t>
  </si>
  <si>
    <t>3_5_7</t>
  </si>
  <si>
    <t>3_5_8</t>
  </si>
  <si>
    <t>3_5_9</t>
  </si>
  <si>
    <t>6.57.28</t>
  </si>
  <si>
    <t>16.67.8</t>
  </si>
  <si>
    <t>26.77.78</t>
  </si>
  <si>
    <t>36.87.58</t>
  </si>
  <si>
    <t>46.7.38</t>
  </si>
  <si>
    <t>56.17.18</t>
  </si>
  <si>
    <t>66.27.88</t>
  </si>
  <si>
    <t>76.37.68</t>
  </si>
  <si>
    <t>86.47.48</t>
  </si>
  <si>
    <t>3_6_1</t>
  </si>
  <si>
    <t>3_6_2</t>
  </si>
  <si>
    <t>3_6_3</t>
  </si>
  <si>
    <t>3_6_4</t>
  </si>
  <si>
    <t>3_6_5</t>
  </si>
  <si>
    <t>3_6_6</t>
  </si>
  <si>
    <t>3_6_7</t>
  </si>
  <si>
    <t>3_6_8</t>
  </si>
  <si>
    <t>3_6_9</t>
  </si>
  <si>
    <t>6.67.18</t>
  </si>
  <si>
    <t>16.77.88</t>
  </si>
  <si>
    <t>26.87.68</t>
  </si>
  <si>
    <t>36.7.48</t>
  </si>
  <si>
    <t>46.17.28</t>
  </si>
  <si>
    <t>56.27.8</t>
  </si>
  <si>
    <t>66.37.78</t>
  </si>
  <si>
    <t>76.47.58</t>
  </si>
  <si>
    <t>86.57.38</t>
  </si>
  <si>
    <t>3_7_1</t>
  </si>
  <si>
    <t>3_7_8</t>
  </si>
  <si>
    <t>3_7_6</t>
  </si>
  <si>
    <t>3_7_4</t>
  </si>
  <si>
    <t>3_7_2</t>
  </si>
  <si>
    <t>3_7_7</t>
  </si>
  <si>
    <t>3_7_5</t>
  </si>
  <si>
    <t>3_7_3</t>
  </si>
  <si>
    <t>3_7_9</t>
  </si>
  <si>
    <t>6.77.8</t>
  </si>
  <si>
    <t>16.87.78</t>
  </si>
  <si>
    <t>26.7.58</t>
  </si>
  <si>
    <t>36.17.38</t>
  </si>
  <si>
    <t>46.27.18</t>
  </si>
  <si>
    <t>56.37.88</t>
  </si>
  <si>
    <t>66.47.68</t>
  </si>
  <si>
    <t>76.57.48</t>
  </si>
  <si>
    <t>86.67.28</t>
  </si>
  <si>
    <t>3_8_1</t>
  </si>
  <si>
    <t>3_8_2</t>
  </si>
  <si>
    <t>3_8_3</t>
  </si>
  <si>
    <t>3_8_4</t>
  </si>
  <si>
    <t>3_8_5</t>
  </si>
  <si>
    <t>3_8_6</t>
  </si>
  <si>
    <t>3_8_7</t>
  </si>
  <si>
    <t>3_8_8</t>
  </si>
  <si>
    <t>3_8_9</t>
  </si>
  <si>
    <t>6.87.88</t>
  </si>
  <si>
    <t>16.7.68</t>
  </si>
  <si>
    <t>26.17.48</t>
  </si>
  <si>
    <t>36.27.28</t>
  </si>
  <si>
    <t>46.37.8</t>
  </si>
  <si>
    <t>56.47.78</t>
  </si>
  <si>
    <t>66.57.58</t>
  </si>
  <si>
    <t>76.67.38</t>
  </si>
  <si>
    <t>86.77.18</t>
  </si>
  <si>
    <t>3_9_1</t>
  </si>
  <si>
    <t>3_9_2</t>
  </si>
  <si>
    <t>3_9_3</t>
  </si>
  <si>
    <t>3_9_4</t>
  </si>
  <si>
    <t>3_9_5</t>
  </si>
  <si>
    <t>3_9_6</t>
  </si>
  <si>
    <t>3_9_7</t>
  </si>
  <si>
    <t>3_9_8</t>
  </si>
  <si>
    <t>3_9_9</t>
  </si>
  <si>
    <t>1.12.23</t>
  </si>
  <si>
    <t>1.34.45</t>
  </si>
  <si>
    <t>1.56.67</t>
  </si>
  <si>
    <t>1.78.89</t>
  </si>
  <si>
    <t>12.34.67</t>
  </si>
  <si>
    <t>12.45.78</t>
  </si>
  <si>
    <t>12.56.89</t>
  </si>
  <si>
    <t>23.34.89</t>
  </si>
  <si>
    <t>23.45.56</t>
  </si>
  <si>
    <t>23.78.67</t>
  </si>
  <si>
    <t>34.56.78</t>
  </si>
  <si>
    <t>34.45.67</t>
  </si>
  <si>
    <t>34.56.89</t>
  </si>
  <si>
    <t>45.67.89</t>
  </si>
  <si>
    <t>3_19_1</t>
  </si>
  <si>
    <t>3_19_3</t>
  </si>
  <si>
    <t>3_19_5</t>
  </si>
  <si>
    <t>3_19_7</t>
  </si>
  <si>
    <t>3_19_4</t>
  </si>
  <si>
    <t>3_19_6</t>
  </si>
  <si>
    <t>3_10_1</t>
  </si>
  <si>
    <t>3_10_3</t>
  </si>
  <si>
    <t>3_10_5</t>
  </si>
  <si>
    <t>3_10_7</t>
  </si>
  <si>
    <t>3_10_4</t>
  </si>
  <si>
    <t>3_10_6</t>
  </si>
  <si>
    <t>3_10_2</t>
  </si>
  <si>
    <t>3_10_8</t>
  </si>
  <si>
    <t>3_10_9</t>
  </si>
  <si>
    <t>3_10_10</t>
  </si>
  <si>
    <t>3_10_11</t>
  </si>
  <si>
    <t>3_10_12</t>
  </si>
  <si>
    <t>3_10_13</t>
  </si>
  <si>
    <t>3_10_14</t>
  </si>
  <si>
    <t>1.2.90</t>
  </si>
  <si>
    <t>2.4.89</t>
  </si>
  <si>
    <t>3.6.88</t>
  </si>
  <si>
    <t>4.8.87</t>
  </si>
  <si>
    <t>5.10.86</t>
  </si>
  <si>
    <t>6.12.85</t>
  </si>
  <si>
    <t>7.14.84</t>
  </si>
  <si>
    <t>8.16.83</t>
  </si>
  <si>
    <t>9.18.82</t>
  </si>
  <si>
    <t>10.20.81</t>
  </si>
  <si>
    <t>11.22.80</t>
  </si>
  <si>
    <t>12.24.79</t>
  </si>
  <si>
    <t>13.26.78</t>
  </si>
  <si>
    <t>14.28.77</t>
  </si>
  <si>
    <t>15.30.76</t>
  </si>
  <si>
    <t>16.32.75</t>
  </si>
  <si>
    <t>17.34.74</t>
  </si>
  <si>
    <t>18.36.73</t>
  </si>
  <si>
    <t>19.38.72</t>
  </si>
  <si>
    <t>20.40.71</t>
  </si>
  <si>
    <t>21.42.70</t>
  </si>
  <si>
    <t>22.44.69</t>
  </si>
  <si>
    <t>23.46.68</t>
  </si>
  <si>
    <t>24.48.67</t>
  </si>
  <si>
    <t>25.50.66</t>
  </si>
  <si>
    <t>26.52.65</t>
  </si>
  <si>
    <t>27.54.64</t>
  </si>
  <si>
    <t>28.56.63</t>
  </si>
  <si>
    <t>29.58.62</t>
  </si>
  <si>
    <t>30.60.61</t>
  </si>
  <si>
    <t>31.62.60</t>
  </si>
  <si>
    <t>32.64.59</t>
  </si>
  <si>
    <t>33.66.58</t>
  </si>
  <si>
    <t>34.68.57</t>
  </si>
  <si>
    <t>35.70.56</t>
  </si>
  <si>
    <t>36.72.55</t>
  </si>
  <si>
    <t>37.74.54</t>
  </si>
  <si>
    <t>38.76.53</t>
  </si>
  <si>
    <t>39.78.52</t>
  </si>
  <si>
    <t>40.80.51</t>
  </si>
  <si>
    <t>41.82.50</t>
  </si>
  <si>
    <t>42.84.49</t>
  </si>
  <si>
    <t>43.86.48</t>
  </si>
  <si>
    <t>44.88.47</t>
  </si>
  <si>
    <t>45.90.46</t>
  </si>
  <si>
    <t>1.2.3</t>
  </si>
  <si>
    <t>3.4.5</t>
  </si>
  <si>
    <t>4.5.6</t>
  </si>
  <si>
    <t>6.7.8</t>
  </si>
  <si>
    <t>8.9.10</t>
  </si>
  <si>
    <t>10.11.12</t>
  </si>
  <si>
    <t>12.13.14</t>
  </si>
  <si>
    <t>14.15.16</t>
  </si>
  <si>
    <t>16.17.18</t>
  </si>
  <si>
    <t>18.19.20</t>
  </si>
  <si>
    <t>20.21.22</t>
  </si>
  <si>
    <t>22.23.24</t>
  </si>
  <si>
    <t>24.25.26</t>
  </si>
  <si>
    <t>26.27.28</t>
  </si>
  <si>
    <t>28.29.30</t>
  </si>
  <si>
    <t>30.31.32</t>
  </si>
  <si>
    <t>32.33.34</t>
  </si>
  <si>
    <t>34.35.36</t>
  </si>
  <si>
    <t>36.37.38</t>
  </si>
  <si>
    <t>38.39.40</t>
  </si>
  <si>
    <t>40.41.42</t>
  </si>
  <si>
    <t>42.43.44</t>
  </si>
  <si>
    <t>44.45.46</t>
  </si>
  <si>
    <t>46.47.48</t>
  </si>
  <si>
    <t>48.49.50</t>
  </si>
  <si>
    <t>50.51.52</t>
  </si>
  <si>
    <t>52.53.54</t>
  </si>
  <si>
    <t>54.55.56</t>
  </si>
  <si>
    <t>56.57.58</t>
  </si>
  <si>
    <t>58.59.60</t>
  </si>
  <si>
    <t>60.61.62</t>
  </si>
  <si>
    <t>62.63.64</t>
  </si>
  <si>
    <t>64.65.66</t>
  </si>
  <si>
    <t>66.67.68</t>
  </si>
  <si>
    <t>68.69.70</t>
  </si>
  <si>
    <t>70.71.72</t>
  </si>
  <si>
    <t>72.73.74</t>
  </si>
  <si>
    <t>74.75.76</t>
  </si>
  <si>
    <t>76.77.78</t>
  </si>
  <si>
    <t>78.79.80</t>
  </si>
  <si>
    <t>80.81.82</t>
  </si>
  <si>
    <t>82.83.84</t>
  </si>
  <si>
    <t>84.85.86</t>
  </si>
  <si>
    <t>86.87.88</t>
  </si>
  <si>
    <t>88.89.90</t>
  </si>
  <si>
    <t>1.89.90</t>
  </si>
  <si>
    <t>3_11_1</t>
  </si>
  <si>
    <t>3_11_2</t>
  </si>
  <si>
    <t>3_11_3</t>
  </si>
  <si>
    <t>3_11_4</t>
  </si>
  <si>
    <t>3_11_5</t>
  </si>
  <si>
    <t>3_11_6</t>
  </si>
  <si>
    <t>3_11_7</t>
  </si>
  <si>
    <t>3_11_8</t>
  </si>
  <si>
    <t>3_11_9</t>
  </si>
  <si>
    <t>3_11_10</t>
  </si>
  <si>
    <t>3_11_11</t>
  </si>
  <si>
    <t>3_11_12</t>
  </si>
  <si>
    <t>3_11_13</t>
  </si>
  <si>
    <t>3_11_14</t>
  </si>
  <si>
    <t>3_11_15</t>
  </si>
  <si>
    <t>3_11_16</t>
  </si>
  <si>
    <t>3_11_17</t>
  </si>
  <si>
    <t>3_11_18</t>
  </si>
  <si>
    <t>3_11_19</t>
  </si>
  <si>
    <t>3_11_20</t>
  </si>
  <si>
    <t>3_11_21</t>
  </si>
  <si>
    <t>3_11_22</t>
  </si>
  <si>
    <t>3_11_23</t>
  </si>
  <si>
    <t>3_11_24</t>
  </si>
  <si>
    <t>3_11_25</t>
  </si>
  <si>
    <t>3_11_26</t>
  </si>
  <si>
    <t>3_11_27</t>
  </si>
  <si>
    <t>3_11_28</t>
  </si>
  <si>
    <t>3_11_29</t>
  </si>
  <si>
    <t>3_11_30</t>
  </si>
  <si>
    <t>3_11_31</t>
  </si>
  <si>
    <t>3_11_32</t>
  </si>
  <si>
    <t>3_11_33</t>
  </si>
  <si>
    <t>3_11_34</t>
  </si>
  <si>
    <t>3_11_35</t>
  </si>
  <si>
    <t>3_11_36</t>
  </si>
  <si>
    <t>3_11_37</t>
  </si>
  <si>
    <t>3_11_38</t>
  </si>
  <si>
    <t>3_11_39</t>
  </si>
  <si>
    <t>3_11_40</t>
  </si>
  <si>
    <t>3_11_41</t>
  </si>
  <si>
    <t>3_11_42</t>
  </si>
  <si>
    <t>3_11_43</t>
  </si>
  <si>
    <t>3_11_44</t>
  </si>
  <si>
    <t>3_11_45</t>
  </si>
  <si>
    <t>3_12_1</t>
  </si>
  <si>
    <t>3_12_2</t>
  </si>
  <si>
    <t>3_12_3</t>
  </si>
  <si>
    <t>3_12_4</t>
  </si>
  <si>
    <t>3_12_5</t>
  </si>
  <si>
    <t>3_12_6</t>
  </si>
  <si>
    <t>3_12_7</t>
  </si>
  <si>
    <t>3_12_8</t>
  </si>
  <si>
    <t>3_12_9</t>
  </si>
  <si>
    <t>3_12_10</t>
  </si>
  <si>
    <t>3_12_11</t>
  </si>
  <si>
    <t>3_12_12</t>
  </si>
  <si>
    <t>3_12_13</t>
  </si>
  <si>
    <t>3_12_14</t>
  </si>
  <si>
    <t>3_12_15</t>
  </si>
  <si>
    <t>3_12_16</t>
  </si>
  <si>
    <t>3_12_17</t>
  </si>
  <si>
    <t>3_12_18</t>
  </si>
  <si>
    <t>3_12_19</t>
  </si>
  <si>
    <t>3_12_20</t>
  </si>
  <si>
    <t>3_12_21</t>
  </si>
  <si>
    <t>3_12_22</t>
  </si>
  <si>
    <t>3_12_23</t>
  </si>
  <si>
    <t>3_12_24</t>
  </si>
  <si>
    <t>3_12_25</t>
  </si>
  <si>
    <t>3_12_26</t>
  </si>
  <si>
    <t>3_12_27</t>
  </si>
  <si>
    <t>3_12_28</t>
  </si>
  <si>
    <t>3_12_29</t>
  </si>
  <si>
    <t>3_12_30</t>
  </si>
  <si>
    <t>3_12_31</t>
  </si>
  <si>
    <t>3_12_32</t>
  </si>
  <si>
    <t>3_12_33</t>
  </si>
  <si>
    <t>3_12_34</t>
  </si>
  <si>
    <t>3_12_35</t>
  </si>
  <si>
    <t>3_12_36</t>
  </si>
  <si>
    <t>3_12_37</t>
  </si>
  <si>
    <t>3_12_38</t>
  </si>
  <si>
    <t>3_12_39</t>
  </si>
  <si>
    <t>3_12_40</t>
  </si>
  <si>
    <t>3_12_41</t>
  </si>
  <si>
    <t>3_12_42</t>
  </si>
  <si>
    <t>3_12_43</t>
  </si>
  <si>
    <t>3_12_44</t>
  </si>
  <si>
    <t>3_12_45</t>
  </si>
  <si>
    <t>3_12_46</t>
  </si>
  <si>
    <t>13.15.17</t>
  </si>
  <si>
    <t>19.21.23</t>
  </si>
  <si>
    <t>25.27.29</t>
  </si>
  <si>
    <t>31.33.35</t>
  </si>
  <si>
    <t>37.39.41</t>
  </si>
  <si>
    <t>43.45.47</t>
  </si>
  <si>
    <t>49.51.53</t>
  </si>
  <si>
    <t>55.57.59</t>
  </si>
  <si>
    <t>61.63.65</t>
  </si>
  <si>
    <t>67.69.71</t>
  </si>
  <si>
    <t>73.75.77</t>
  </si>
  <si>
    <t>79.81.83</t>
  </si>
  <si>
    <t>85.87.89</t>
  </si>
  <si>
    <t>1.3.5</t>
  </si>
  <si>
    <t>7.9.11</t>
  </si>
  <si>
    <t>3_13_1</t>
  </si>
  <si>
    <t>3_13_2</t>
  </si>
  <si>
    <t>3_13_3</t>
  </si>
  <si>
    <t>3_13_4</t>
  </si>
  <si>
    <t>3_13_5</t>
  </si>
  <si>
    <t>3_13_6</t>
  </si>
  <si>
    <t>3_13_7</t>
  </si>
  <si>
    <t>3_13_8</t>
  </si>
  <si>
    <t>3_13_9</t>
  </si>
  <si>
    <t>3_13_10</t>
  </si>
  <si>
    <t>3_13_11</t>
  </si>
  <si>
    <t>3_13_12</t>
  </si>
  <si>
    <t>3_13_13</t>
  </si>
  <si>
    <t>3_13_14</t>
  </si>
  <si>
    <t>3_13_15</t>
  </si>
  <si>
    <t>11.80.21</t>
  </si>
  <si>
    <t>22.69.43</t>
  </si>
  <si>
    <t>35.58.65</t>
  </si>
  <si>
    <t>44.47.84</t>
  </si>
  <si>
    <t>55.36.19</t>
  </si>
  <si>
    <t>66.25.41</t>
  </si>
  <si>
    <t>77.14.63</t>
  </si>
  <si>
    <t>88.3.85</t>
  </si>
  <si>
    <t>11.79.22</t>
  </si>
  <si>
    <t>22.68.44</t>
  </si>
  <si>
    <t>33.57.66</t>
  </si>
  <si>
    <t>44.46.88</t>
  </si>
  <si>
    <t>55.35.20</t>
  </si>
  <si>
    <t>66.24.42</t>
  </si>
  <si>
    <t>77.13.64</t>
  </si>
  <si>
    <t>88.2.86</t>
  </si>
  <si>
    <t>3_14_1</t>
  </si>
  <si>
    <t>3_14_2</t>
  </si>
  <si>
    <t>3_14_3</t>
  </si>
  <si>
    <t>3_14_4</t>
  </si>
  <si>
    <t>3_14_5</t>
  </si>
  <si>
    <t>3_14_6</t>
  </si>
  <si>
    <t>3_14_7</t>
  </si>
  <si>
    <t>3_14_8</t>
  </si>
  <si>
    <t>3_14_9</t>
  </si>
  <si>
    <t>3_14_10</t>
  </si>
  <si>
    <t>3_14_11</t>
  </si>
  <si>
    <t>3_14_12</t>
  </si>
  <si>
    <t>3_14_13</t>
  </si>
  <si>
    <t>3_14_14</t>
  </si>
  <si>
    <t>3_14_15</t>
  </si>
  <si>
    <t>3_14_16</t>
  </si>
  <si>
    <t>2.4.6</t>
  </si>
  <si>
    <t>8.10.12</t>
  </si>
  <si>
    <t>14.16.18</t>
  </si>
  <si>
    <t>20.22.24</t>
  </si>
  <si>
    <t>26.28.30</t>
  </si>
  <si>
    <t>32.34.36</t>
  </si>
  <si>
    <t>38.40.42</t>
  </si>
  <si>
    <t>44.46.48</t>
  </si>
  <si>
    <t>50.52.54</t>
  </si>
  <si>
    <t>56.58.60</t>
  </si>
  <si>
    <t>62.64.66</t>
  </si>
  <si>
    <t>68.70.72</t>
  </si>
  <si>
    <t>74.76.78</t>
  </si>
  <si>
    <t>80.82.84</t>
  </si>
  <si>
    <t>86.88.90</t>
  </si>
  <si>
    <t>3_15_1</t>
  </si>
  <si>
    <t>3_15_2</t>
  </si>
  <si>
    <t>3_15_3</t>
  </si>
  <si>
    <t>3_15_4</t>
  </si>
  <si>
    <t>3_15_5</t>
  </si>
  <si>
    <t>3_15_6</t>
  </si>
  <si>
    <t>3_15_7</t>
  </si>
  <si>
    <t>3_15_8</t>
  </si>
  <si>
    <t>3_15_9</t>
  </si>
  <si>
    <t>3_15_10</t>
  </si>
  <si>
    <t>3_15_11</t>
  </si>
  <si>
    <t>3_15_12</t>
  </si>
  <si>
    <t>3_15_13</t>
  </si>
  <si>
    <t>3_15_14</t>
  </si>
  <si>
    <t>3_15_15</t>
  </si>
  <si>
    <t>1.10.11</t>
  </si>
  <si>
    <t>2.20.22</t>
  </si>
  <si>
    <t>3.30.33</t>
  </si>
  <si>
    <t>4.40.44</t>
  </si>
  <si>
    <t>5.50.55</t>
  </si>
  <si>
    <t>6.60.66</t>
  </si>
  <si>
    <t>7.70.77</t>
  </si>
  <si>
    <t>8.80.88</t>
  </si>
  <si>
    <t>3_16_1</t>
  </si>
  <si>
    <t>3_16_2</t>
  </si>
  <si>
    <t>3_16_3</t>
  </si>
  <si>
    <t>3_16_4</t>
  </si>
  <si>
    <t>3_16_5</t>
  </si>
  <si>
    <t>3_16_6</t>
  </si>
  <si>
    <t>3_16_7</t>
  </si>
  <si>
    <t>3_16_8</t>
  </si>
  <si>
    <t>1.11.19</t>
  </si>
  <si>
    <t>2.22.29</t>
  </si>
  <si>
    <t>3.33.39</t>
  </si>
  <si>
    <t>4.44.49</t>
  </si>
  <si>
    <t>5.55.59</t>
  </si>
  <si>
    <t>6.66.69</t>
  </si>
  <si>
    <t>7.77.79</t>
  </si>
  <si>
    <t>8.88.89</t>
  </si>
  <si>
    <t>3_17_1</t>
  </si>
  <si>
    <t>3_17_2</t>
  </si>
  <si>
    <t>3_17_3</t>
  </si>
  <si>
    <t>3_17_4</t>
  </si>
  <si>
    <t>3_17_5</t>
  </si>
  <si>
    <t>3_17_6</t>
  </si>
  <si>
    <t>3_17_7</t>
  </si>
  <si>
    <t>3_17_8</t>
  </si>
  <si>
    <t>1.10.19</t>
  </si>
  <si>
    <t>2.20.29</t>
  </si>
  <si>
    <t>3.30.39</t>
  </si>
  <si>
    <t>4.40.49</t>
  </si>
  <si>
    <t>5.50.59</t>
  </si>
  <si>
    <t>6.60.69</t>
  </si>
  <si>
    <t>7.70.79</t>
  </si>
  <si>
    <t>8.80.89</t>
  </si>
  <si>
    <t>3_18_1</t>
  </si>
  <si>
    <t>3_18_2</t>
  </si>
  <si>
    <t>3_18_3</t>
  </si>
  <si>
    <t>3_18_4</t>
  </si>
  <si>
    <t>3_18_5</t>
  </si>
  <si>
    <t>3_18_6</t>
  </si>
  <si>
    <t>3_18_7</t>
  </si>
  <si>
    <t>3_18_8</t>
  </si>
  <si>
    <t>10.11.19</t>
  </si>
  <si>
    <t>20.22.29</t>
  </si>
  <si>
    <t>30.33.39</t>
  </si>
  <si>
    <t>40.44.49</t>
  </si>
  <si>
    <t>50.55.59</t>
  </si>
  <si>
    <t>60.66.69</t>
  </si>
  <si>
    <t>70.77.79</t>
  </si>
  <si>
    <t>80.88.89</t>
  </si>
  <si>
    <t>3_29_2</t>
  </si>
  <si>
    <t>3_19_2</t>
  </si>
  <si>
    <t>3_19_8</t>
  </si>
  <si>
    <t>9.10.71</t>
  </si>
  <si>
    <t>19.20.51</t>
  </si>
  <si>
    <t>29.30.31</t>
  </si>
  <si>
    <t>39.40.11</t>
  </si>
  <si>
    <t>49.50.81</t>
  </si>
  <si>
    <t>59.60.61</t>
  </si>
  <si>
    <t>69.70.41</t>
  </si>
  <si>
    <t>79.80.21</t>
  </si>
  <si>
    <t>89.90.1</t>
  </si>
  <si>
    <t>3_20_1</t>
  </si>
  <si>
    <t>3_20_2</t>
  </si>
  <si>
    <t>3_20_3</t>
  </si>
  <si>
    <t>3_20_4</t>
  </si>
  <si>
    <t>3_20_5</t>
  </si>
  <si>
    <t>3_20_6</t>
  </si>
  <si>
    <t>3_20_7</t>
  </si>
  <si>
    <t>3_20_8</t>
  </si>
  <si>
    <t>3_20_9</t>
  </si>
  <si>
    <t>9.20.61</t>
  </si>
  <si>
    <t>19.30.41</t>
  </si>
  <si>
    <t>29.40.21</t>
  </si>
  <si>
    <t>39.50.1</t>
  </si>
  <si>
    <t>49.60.71</t>
  </si>
  <si>
    <t>59.70.51</t>
  </si>
  <si>
    <t>69.80.31</t>
  </si>
  <si>
    <t>79.90.11</t>
  </si>
  <si>
    <t>89.10.81</t>
  </si>
  <si>
    <t>3_21_1</t>
  </si>
  <si>
    <t>3_21_2</t>
  </si>
  <si>
    <t>3_21_3</t>
  </si>
  <si>
    <t>3_21_4</t>
  </si>
  <si>
    <t>3_21_5</t>
  </si>
  <si>
    <t>3_21_6</t>
  </si>
  <si>
    <t>3_21_7</t>
  </si>
  <si>
    <t>3_21_8</t>
  </si>
  <si>
    <t>3_21_9</t>
  </si>
  <si>
    <t>9.30.51</t>
  </si>
  <si>
    <t>19.40.31</t>
  </si>
  <si>
    <t>29.50.11</t>
  </si>
  <si>
    <t>39.60.81</t>
  </si>
  <si>
    <t>49.70.61</t>
  </si>
  <si>
    <t>59.80.41</t>
  </si>
  <si>
    <t>69.90.21</t>
  </si>
  <si>
    <t>79.10.1</t>
  </si>
  <si>
    <t>89.20.71</t>
  </si>
  <si>
    <t>3_22_1</t>
  </si>
  <si>
    <t>3_22_2</t>
  </si>
  <si>
    <t>3_22_3</t>
  </si>
  <si>
    <t>3_22_4</t>
  </si>
  <si>
    <t>3_22_5</t>
  </si>
  <si>
    <t>3_22_6</t>
  </si>
  <si>
    <t>3_22_7</t>
  </si>
  <si>
    <t>3_22_8</t>
  </si>
  <si>
    <t>3_22_9</t>
  </si>
  <si>
    <t>9.40.41</t>
  </si>
  <si>
    <t>19.50.21</t>
  </si>
  <si>
    <t>29.60.1</t>
  </si>
  <si>
    <t>39.70.71</t>
  </si>
  <si>
    <t>49.80.51</t>
  </si>
  <si>
    <t>59.90.31</t>
  </si>
  <si>
    <t>69.10.11</t>
  </si>
  <si>
    <t>79.20.81</t>
  </si>
  <si>
    <t>89.30.61</t>
  </si>
  <si>
    <t>3_23_1</t>
  </si>
  <si>
    <t>3_23_2</t>
  </si>
  <si>
    <t>3_23_3</t>
  </si>
  <si>
    <t>3_23_4</t>
  </si>
  <si>
    <t>3_23_5</t>
  </si>
  <si>
    <t>3_23_6</t>
  </si>
  <si>
    <t>3_23_7</t>
  </si>
  <si>
    <t>3_23_8</t>
  </si>
  <si>
    <t>3_23_9</t>
  </si>
  <si>
    <t>9.50.31</t>
  </si>
  <si>
    <t>19.60.11</t>
  </si>
  <si>
    <t>29.70.81</t>
  </si>
  <si>
    <t>39.80.61</t>
  </si>
  <si>
    <t>49.90.41</t>
  </si>
  <si>
    <t>59.10.21</t>
  </si>
  <si>
    <t>69.20.1</t>
  </si>
  <si>
    <t>79.30.71</t>
  </si>
  <si>
    <t>89.40.51</t>
  </si>
  <si>
    <t>3_24_1</t>
  </si>
  <si>
    <t>3_24_2</t>
  </si>
  <si>
    <t>3_24_3</t>
  </si>
  <si>
    <t>3_24_4</t>
  </si>
  <si>
    <t>3_24_5</t>
  </si>
  <si>
    <t>3_24_6</t>
  </si>
  <si>
    <t>3_24_7</t>
  </si>
  <si>
    <t>3_24_8</t>
  </si>
  <si>
    <t>3_24_9</t>
  </si>
  <si>
    <t>9.60.21</t>
  </si>
  <si>
    <t>19.70.1</t>
  </si>
  <si>
    <t>29.80.71</t>
  </si>
  <si>
    <t>39.90.51</t>
  </si>
  <si>
    <t>49.10.31</t>
  </si>
  <si>
    <t>59.20.11</t>
  </si>
  <si>
    <t>69.30.81</t>
  </si>
  <si>
    <t>79.40.61</t>
  </si>
  <si>
    <t>89.50.41</t>
  </si>
  <si>
    <t>3_25_1</t>
  </si>
  <si>
    <t>3_25_2</t>
  </si>
  <si>
    <t>3_25_3</t>
  </si>
  <si>
    <t>3_25_4</t>
  </si>
  <si>
    <t>3_25_5</t>
  </si>
  <si>
    <t>3_25_6</t>
  </si>
  <si>
    <t>3_25_7</t>
  </si>
  <si>
    <t>3_25_8</t>
  </si>
  <si>
    <t>3_25_9</t>
  </si>
  <si>
    <t>9.70.11</t>
  </si>
  <si>
    <t>19.80.81</t>
  </si>
  <si>
    <t>29.90.61</t>
  </si>
  <si>
    <t>39.10.41</t>
  </si>
  <si>
    <t>49.20.21</t>
  </si>
  <si>
    <t>59.30.1</t>
  </si>
  <si>
    <t>69.40.71</t>
  </si>
  <si>
    <t>79.50.51</t>
  </si>
  <si>
    <t>89.60.31</t>
  </si>
  <si>
    <t>3_26_1</t>
  </si>
  <si>
    <t>3_26_8</t>
  </si>
  <si>
    <t>3_26_6</t>
  </si>
  <si>
    <t>3_26_4</t>
  </si>
  <si>
    <t>3_26_2</t>
  </si>
  <si>
    <t>3_26_7</t>
  </si>
  <si>
    <t>3_26_5</t>
  </si>
  <si>
    <t>3_26_3</t>
  </si>
  <si>
    <t>3_26_9</t>
  </si>
  <si>
    <t>9.80.1</t>
  </si>
  <si>
    <t>19.90.71</t>
  </si>
  <si>
    <t>29.10.51</t>
  </si>
  <si>
    <t>39.20.31</t>
  </si>
  <si>
    <t>49.30.11</t>
  </si>
  <si>
    <t>59.40.81</t>
  </si>
  <si>
    <t>69.50.61</t>
  </si>
  <si>
    <t>79.60.41</t>
  </si>
  <si>
    <t>89.70.21</t>
  </si>
  <si>
    <t>3_27_1</t>
  </si>
  <si>
    <t>3_27_2</t>
  </si>
  <si>
    <t>3_27_3</t>
  </si>
  <si>
    <t>3_27_4</t>
  </si>
  <si>
    <t>3_27_5</t>
  </si>
  <si>
    <t>3_27_6</t>
  </si>
  <si>
    <t>3_27_7</t>
  </si>
  <si>
    <t>3_27_8</t>
  </si>
  <si>
    <t>3_27_9</t>
  </si>
  <si>
    <t>9.90.81</t>
  </si>
  <si>
    <t>19.10.61</t>
  </si>
  <si>
    <t>29.20.41</t>
  </si>
  <si>
    <t>39.30.21</t>
  </si>
  <si>
    <t>49.40.1</t>
  </si>
  <si>
    <t>59.50.71</t>
  </si>
  <si>
    <t>69.60.51</t>
  </si>
  <si>
    <t>79.70.31</t>
  </si>
  <si>
    <t>89.80.11</t>
  </si>
  <si>
    <t>3_28_1</t>
  </si>
  <si>
    <t>3_28_2</t>
  </si>
  <si>
    <t>3_28_3</t>
  </si>
  <si>
    <t>3_28_4</t>
  </si>
  <si>
    <t>3_28_5</t>
  </si>
  <si>
    <t>3_28_6</t>
  </si>
  <si>
    <t>3_28_7</t>
  </si>
  <si>
    <t>3_28_8</t>
  </si>
  <si>
    <t>3_28_9</t>
  </si>
  <si>
    <t>1.31.61</t>
  </si>
  <si>
    <t>2.32.62</t>
  </si>
  <si>
    <t>3.33.63</t>
  </si>
  <si>
    <t>4.34.64</t>
  </si>
  <si>
    <t>5.35.65</t>
  </si>
  <si>
    <t>6.36.66</t>
  </si>
  <si>
    <t>7.37.67</t>
  </si>
  <si>
    <t>8.38.68</t>
  </si>
  <si>
    <t>9.39.69</t>
  </si>
  <si>
    <t>10.40.70</t>
  </si>
  <si>
    <t>11.41.71</t>
  </si>
  <si>
    <t>12.42.72</t>
  </si>
  <si>
    <t>13.43.73</t>
  </si>
  <si>
    <t>14.44.74</t>
  </si>
  <si>
    <t>15.45.75</t>
  </si>
  <si>
    <t>16.46.76</t>
  </si>
  <si>
    <t>17.47.77</t>
  </si>
  <si>
    <t>18.48.78</t>
  </si>
  <si>
    <t>19.49.79</t>
  </si>
  <si>
    <t>20.50.80</t>
  </si>
  <si>
    <t>21.51.81</t>
  </si>
  <si>
    <t>22.52.82</t>
  </si>
  <si>
    <t>23.53.83</t>
  </si>
  <si>
    <t>24.54.84</t>
  </si>
  <si>
    <t>25.55.85</t>
  </si>
  <si>
    <t>26.56.86</t>
  </si>
  <si>
    <t>27.57.87</t>
  </si>
  <si>
    <t>28.58.88</t>
  </si>
  <si>
    <t>29.59.89</t>
  </si>
  <si>
    <t>30.60.90</t>
  </si>
  <si>
    <t>3_29_1</t>
  </si>
  <si>
    <t>3_29_3</t>
  </si>
  <si>
    <t>3_29_4</t>
  </si>
  <si>
    <t>3_29_5</t>
  </si>
  <si>
    <t>3_29_6</t>
  </si>
  <si>
    <t>3_29_7</t>
  </si>
  <si>
    <t>3_29_8</t>
  </si>
  <si>
    <t>3_29_9</t>
  </si>
  <si>
    <t>3_29_10</t>
  </si>
  <si>
    <t>3_29_11</t>
  </si>
  <si>
    <t>3_29_12</t>
  </si>
  <si>
    <t>3_29_13</t>
  </si>
  <si>
    <t>3_29_14</t>
  </si>
  <si>
    <t>3_29_15</t>
  </si>
  <si>
    <t>3_29_16</t>
  </si>
  <si>
    <t>3_29_17</t>
  </si>
  <si>
    <t>3_29_18</t>
  </si>
  <si>
    <t>3_29_19</t>
  </si>
  <si>
    <t>3_29_20</t>
  </si>
  <si>
    <t>3_29_21</t>
  </si>
  <si>
    <t>3_29_22</t>
  </si>
  <si>
    <t>3_29_23</t>
  </si>
  <si>
    <t>3_29_24</t>
  </si>
  <si>
    <t>3_29_25</t>
  </si>
  <si>
    <t>3_29_26</t>
  </si>
  <si>
    <t>3_29_27</t>
  </si>
  <si>
    <t>3_29_28</t>
  </si>
  <si>
    <t>3_29_29</t>
  </si>
  <si>
    <t>3_29_30</t>
  </si>
  <si>
    <t>33.58.65</t>
  </si>
  <si>
    <t>44.47.87</t>
  </si>
  <si>
    <t>3_30_1</t>
  </si>
  <si>
    <t>3_30_2</t>
  </si>
  <si>
    <t>3_30_3</t>
  </si>
  <si>
    <t>3_30_4</t>
  </si>
  <si>
    <t>3_30_5</t>
  </si>
  <si>
    <t>3_30_6</t>
  </si>
  <si>
    <t>3_30_7</t>
  </si>
  <si>
    <t>3_30_8</t>
  </si>
  <si>
    <t>3_30_9</t>
  </si>
  <si>
    <t>3_30_10</t>
  </si>
  <si>
    <t>3_30_11</t>
  </si>
  <si>
    <t>3_30_12</t>
  </si>
  <si>
    <t>3_30_13</t>
  </si>
  <si>
    <t>3_30_14</t>
  </si>
  <si>
    <t>3_30_15</t>
  </si>
  <si>
    <t>3_30_16</t>
  </si>
  <si>
    <t xml:space="preserve">11.13.31.33  </t>
  </si>
  <si>
    <t xml:space="preserve">11.14.41.44  </t>
  </si>
  <si>
    <t xml:space="preserve">11.15.51.55  </t>
  </si>
  <si>
    <t xml:space="preserve">11.16.61.66  </t>
  </si>
  <si>
    <t xml:space="preserve">11.17.71.77  </t>
  </si>
  <si>
    <t xml:space="preserve">11.18.81.88  </t>
  </si>
  <si>
    <t xml:space="preserve">22.23.32.33  </t>
  </si>
  <si>
    <t xml:space="preserve">22.24.42.44  </t>
  </si>
  <si>
    <t xml:space="preserve">22.25.52.55  </t>
  </si>
  <si>
    <t xml:space="preserve">22.26.62.66  </t>
  </si>
  <si>
    <t xml:space="preserve">22.27.72.77  </t>
  </si>
  <si>
    <t xml:space="preserve">22.28.82.88  </t>
  </si>
  <si>
    <t xml:space="preserve">33.34.43.44  </t>
  </si>
  <si>
    <t xml:space="preserve">33.35.53.55  </t>
  </si>
  <si>
    <t xml:space="preserve">33.36.63.66  </t>
  </si>
  <si>
    <t xml:space="preserve">33.37.73.77  </t>
  </si>
  <si>
    <t xml:space="preserve">33.38.83.88  </t>
  </si>
  <si>
    <t xml:space="preserve">44.45.54.55  </t>
  </si>
  <si>
    <t xml:space="preserve">44.46.64.66  </t>
  </si>
  <si>
    <t xml:space="preserve">44.47.74.77  </t>
  </si>
  <si>
    <t xml:space="preserve">44.48.84.88  </t>
  </si>
  <si>
    <t xml:space="preserve">55.56.65.66  </t>
  </si>
  <si>
    <t xml:space="preserve">55.57.75.77  </t>
  </si>
  <si>
    <t xml:space="preserve">55.58.85.88  </t>
  </si>
  <si>
    <t xml:space="preserve">66.67.76.77  </t>
  </si>
  <si>
    <t xml:space="preserve">66.68.86.88  </t>
  </si>
  <si>
    <t xml:space="preserve">77.78.87.88  </t>
  </si>
  <si>
    <t>4_1_1</t>
  </si>
  <si>
    <t>4_2_2</t>
  </si>
  <si>
    <t>4_1_2</t>
  </si>
  <si>
    <t>4_1_3</t>
  </si>
  <si>
    <t>4_1_4</t>
  </si>
  <si>
    <t>4_1_5</t>
  </si>
  <si>
    <t>4_1_6</t>
  </si>
  <si>
    <t>4_1_7</t>
  </si>
  <si>
    <t>4_1_8</t>
  </si>
  <si>
    <t>4_1_9</t>
  </si>
  <si>
    <t>4_1_10</t>
  </si>
  <si>
    <t>4_1_11</t>
  </si>
  <si>
    <t>4_1_12</t>
  </si>
  <si>
    <t>4_1_13</t>
  </si>
  <si>
    <t>4_1_14</t>
  </si>
  <si>
    <t>4_1_15</t>
  </si>
  <si>
    <t>4_1_16</t>
  </si>
  <si>
    <t>4_1_17</t>
  </si>
  <si>
    <t>4_1_18</t>
  </si>
  <si>
    <t>4_1_19</t>
  </si>
  <si>
    <t>4_1_20</t>
  </si>
  <si>
    <t>4_1_21</t>
  </si>
  <si>
    <t>4_1_22</t>
  </si>
  <si>
    <t>4_1_23</t>
  </si>
  <si>
    <t>4_1_24</t>
  </si>
  <si>
    <t>4_1_25</t>
  </si>
  <si>
    <t>4_1_26</t>
  </si>
  <si>
    <t>4_1_27</t>
  </si>
  <si>
    <t xml:space="preserve">1.2.12.21  </t>
  </si>
  <si>
    <t xml:space="preserve">1.3.13.31  </t>
  </si>
  <si>
    <t xml:space="preserve">1.4.14.41  </t>
  </si>
  <si>
    <t xml:space="preserve">1.5.15.51  </t>
  </si>
  <si>
    <t xml:space="preserve">1.6.16.61  </t>
  </si>
  <si>
    <t xml:space="preserve">1.7.17.71  </t>
  </si>
  <si>
    <t xml:space="preserve">1.8.18.81  </t>
  </si>
  <si>
    <t xml:space="preserve">2.3.23.32  </t>
  </si>
  <si>
    <t xml:space="preserve">2.4.24.42  </t>
  </si>
  <si>
    <t xml:space="preserve">2.5.25.52  </t>
  </si>
  <si>
    <t xml:space="preserve">2.6.26.62  </t>
  </si>
  <si>
    <t xml:space="preserve">2.7.27.72  </t>
  </si>
  <si>
    <t xml:space="preserve">2.8.28.82  </t>
  </si>
  <si>
    <t xml:space="preserve">3.4.34.43  </t>
  </si>
  <si>
    <t xml:space="preserve">3.5.35.53  </t>
  </si>
  <si>
    <t xml:space="preserve">3.6.36.63  </t>
  </si>
  <si>
    <t xml:space="preserve">3.7.37.73  </t>
  </si>
  <si>
    <t xml:space="preserve">3.8.38.83  </t>
  </si>
  <si>
    <t xml:space="preserve">4.5.45.54  </t>
  </si>
  <si>
    <t xml:space="preserve">4.6.46.64  </t>
  </si>
  <si>
    <t xml:space="preserve">4.7.47.74  </t>
  </si>
  <si>
    <t xml:space="preserve">4.8.48.84  </t>
  </si>
  <si>
    <t xml:space="preserve">5.6.56.65  </t>
  </si>
  <si>
    <t xml:space="preserve">5.7.57.75  </t>
  </si>
  <si>
    <t xml:space="preserve">5.8.58.85  </t>
  </si>
  <si>
    <t xml:space="preserve">6.7.67.76  </t>
  </si>
  <si>
    <t xml:space="preserve">6.8.68.86  </t>
  </si>
  <si>
    <t xml:space="preserve">7.8.78.87  </t>
  </si>
  <si>
    <t>4_2_1</t>
  </si>
  <si>
    <t>4_2_3</t>
  </si>
  <si>
    <t>4_2_4</t>
  </si>
  <si>
    <t>4_2_5</t>
  </si>
  <si>
    <t>4_2_6</t>
  </si>
  <si>
    <t>4_2_7</t>
  </si>
  <si>
    <t>4_2_8</t>
  </si>
  <si>
    <t>4_2_9</t>
  </si>
  <si>
    <t>4_2_10</t>
  </si>
  <si>
    <t>4_2_11</t>
  </si>
  <si>
    <t>4_2_12</t>
  </si>
  <si>
    <t>4_2_13</t>
  </si>
  <si>
    <t>4_2_14</t>
  </si>
  <si>
    <t>4_2_15</t>
  </si>
  <si>
    <t>4_2_16</t>
  </si>
  <si>
    <t>4_2_17</t>
  </si>
  <si>
    <t>4_2_18</t>
  </si>
  <si>
    <t>4_2_19</t>
  </si>
  <si>
    <t>4_2_20</t>
  </si>
  <si>
    <t>4_2_21</t>
  </si>
  <si>
    <t>4_2_22</t>
  </si>
  <si>
    <t>4_2_23</t>
  </si>
  <si>
    <t>4_2_24</t>
  </si>
  <si>
    <t>4_2_25</t>
  </si>
  <si>
    <t>4_2_26</t>
  </si>
  <si>
    <t>4_2_27</t>
  </si>
  <si>
    <t>4_2_28</t>
  </si>
  <si>
    <t xml:space="preserve">1.89.44.46  </t>
  </si>
  <si>
    <t xml:space="preserve">11.79.34.56  </t>
  </si>
  <si>
    <t xml:space="preserve">21.69.24.66  </t>
  </si>
  <si>
    <t xml:space="preserve">31.59.14.76  </t>
  </si>
  <si>
    <t xml:space="preserve">41.49.4.86  </t>
  </si>
  <si>
    <t xml:space="preserve">51.39.84.6  </t>
  </si>
  <si>
    <t xml:space="preserve">61.29.74.16  </t>
  </si>
  <si>
    <t xml:space="preserve">71.19.64.26  </t>
  </si>
  <si>
    <t xml:space="preserve">81.9.54.36  </t>
  </si>
  <si>
    <t xml:space="preserve">2.88.43.47  </t>
  </si>
  <si>
    <t xml:space="preserve">12.78.33.57  </t>
  </si>
  <si>
    <t xml:space="preserve">22.68.23.67  </t>
  </si>
  <si>
    <t xml:space="preserve">32.58.13.77  </t>
  </si>
  <si>
    <t xml:space="preserve">42.48.3.87  </t>
  </si>
  <si>
    <t xml:space="preserve">52.38.83.7  </t>
  </si>
  <si>
    <t xml:space="preserve">62.28.73.17  </t>
  </si>
  <si>
    <t xml:space="preserve">72.18.63.27  </t>
  </si>
  <si>
    <t xml:space="preserve">82.8.53.37  </t>
  </si>
  <si>
    <t xml:space="preserve">5.85.40.50  </t>
  </si>
  <si>
    <t xml:space="preserve">15.75.30.60  </t>
  </si>
  <si>
    <t xml:space="preserve">25.65.20.70  </t>
  </si>
  <si>
    <t xml:space="preserve">35.55.10.80  </t>
  </si>
  <si>
    <t>4_3_1</t>
  </si>
  <si>
    <t>4_3_2</t>
  </si>
  <si>
    <t>4_3_3</t>
  </si>
  <si>
    <t>4_3_4</t>
  </si>
  <si>
    <t>4_3_5</t>
  </si>
  <si>
    <t>4_3_6</t>
  </si>
  <si>
    <t>4_3_7</t>
  </si>
  <si>
    <t>4_3_8</t>
  </si>
  <si>
    <t>4_3_9</t>
  </si>
  <si>
    <t>4_3_10</t>
  </si>
  <si>
    <t>4_3_11</t>
  </si>
  <si>
    <t>4_3_12</t>
  </si>
  <si>
    <t>4_3_13</t>
  </si>
  <si>
    <t>4_3_14</t>
  </si>
  <si>
    <t>4_3_15</t>
  </si>
  <si>
    <t>4_3_16</t>
  </si>
  <si>
    <t>4_3_17</t>
  </si>
  <si>
    <t>4_3_18</t>
  </si>
  <si>
    <t>4_3_19</t>
  </si>
  <si>
    <t>4_3_20</t>
  </si>
  <si>
    <t>4_3_21</t>
  </si>
  <si>
    <t>4_3_22</t>
  </si>
  <si>
    <t xml:space="preserve">1.2.3.4  </t>
  </si>
  <si>
    <t xml:space="preserve">4.5.6.7  </t>
  </si>
  <si>
    <t xml:space="preserve">7.8.9.10  </t>
  </si>
  <si>
    <t xml:space="preserve">10.11.12.13  </t>
  </si>
  <si>
    <t xml:space="preserve">13.14.15.16  </t>
  </si>
  <si>
    <t xml:space="preserve">16.17.18.19  </t>
  </si>
  <si>
    <t xml:space="preserve">19.20.21.22  </t>
  </si>
  <si>
    <t xml:space="preserve">22.23.24.25  </t>
  </si>
  <si>
    <t xml:space="preserve">25.26.27.28  </t>
  </si>
  <si>
    <t xml:space="preserve">28.29.30.31  </t>
  </si>
  <si>
    <t xml:space="preserve">31.32.33.34  </t>
  </si>
  <si>
    <t xml:space="preserve">34.35.36.37  </t>
  </si>
  <si>
    <t xml:space="preserve">37.38.39.40  </t>
  </si>
  <si>
    <t xml:space="preserve">40.41.42.43  </t>
  </si>
  <si>
    <t xml:space="preserve">43.44.45.46  </t>
  </si>
  <si>
    <t xml:space="preserve">46.47.48.49  </t>
  </si>
  <si>
    <t xml:space="preserve">49.50.51.52  </t>
  </si>
  <si>
    <t xml:space="preserve">52.53.54.55  </t>
  </si>
  <si>
    <t xml:space="preserve">55.56.57.58  </t>
  </si>
  <si>
    <t xml:space="preserve">58.59.60.61  </t>
  </si>
  <si>
    <t xml:space="preserve">61.62.63.64  </t>
  </si>
  <si>
    <t xml:space="preserve">64.65.66.67  </t>
  </si>
  <si>
    <t xml:space="preserve">67.68.69.70  </t>
  </si>
  <si>
    <t xml:space="preserve">70.71.72.73  </t>
  </si>
  <si>
    <t xml:space="preserve">73.74.75.76  </t>
  </si>
  <si>
    <t xml:space="preserve">76.77.78.79  </t>
  </si>
  <si>
    <t xml:space="preserve">79.80.81.82  </t>
  </si>
  <si>
    <t xml:space="preserve">82.83.84.85  </t>
  </si>
  <si>
    <t xml:space="preserve">85.86.87.88  </t>
  </si>
  <si>
    <t xml:space="preserve">1.88.89.90  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</si>
  <si>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</si>
  <si>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</si>
  <si>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</si>
  <si>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</si>
  <si>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</si>
  <si>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</si>
  <si>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</si>
  <si>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</si>
  <si>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</si>
  <si>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</si>
  <si>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</si>
  <si>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</si>
  <si>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</si>
  <si>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</si>
  <si>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4_4_15</t>
  </si>
  <si>
    <t>4_4_16</t>
  </si>
  <si>
    <t>4_4_17</t>
  </si>
  <si>
    <t>4_4_18</t>
  </si>
  <si>
    <t>4_4_19</t>
  </si>
  <si>
    <t>4_4_20</t>
  </si>
  <si>
    <t>4_4_21</t>
  </si>
  <si>
    <t>4_4_22</t>
  </si>
  <si>
    <t>4_4_23</t>
  </si>
  <si>
    <t>4_4_24</t>
  </si>
  <si>
    <t>4_4_25</t>
  </si>
  <si>
    <t>4_4_26</t>
  </si>
  <si>
    <t>4_4_27</t>
  </si>
  <si>
    <t>4_4_28</t>
  </si>
  <si>
    <t>4_4_29</t>
  </si>
  <si>
    <t>4_4_30</t>
  </si>
  <si>
    <t xml:space="preserve">1.2.10.20  </t>
  </si>
  <si>
    <t xml:space="preserve">1.3.10.30  </t>
  </si>
  <si>
    <t xml:space="preserve">1.4.10.40  </t>
  </si>
  <si>
    <t xml:space="preserve">1.5.10.50  </t>
  </si>
  <si>
    <t xml:space="preserve">1.6.10.60  </t>
  </si>
  <si>
    <t xml:space="preserve">1.7.10.70  </t>
  </si>
  <si>
    <t xml:space="preserve">1.8.10.80  </t>
  </si>
  <si>
    <t xml:space="preserve">1.9.10.90  </t>
  </si>
  <si>
    <t xml:space="preserve">2.3.20.30  </t>
  </si>
  <si>
    <t xml:space="preserve">2.4.20.40  </t>
  </si>
  <si>
    <t xml:space="preserve">2.5.20.50  </t>
  </si>
  <si>
    <t xml:space="preserve">2.6.20.60  </t>
  </si>
  <si>
    <t xml:space="preserve">2.7.20.70  </t>
  </si>
  <si>
    <t xml:space="preserve">2.8.20.80  </t>
  </si>
  <si>
    <t xml:space="preserve">2.9.20.90  </t>
  </si>
  <si>
    <t xml:space="preserve">3.4.30.40  </t>
  </si>
  <si>
    <t xml:space="preserve">3.5.30.50  </t>
  </si>
  <si>
    <t xml:space="preserve">3.6.30.60  </t>
  </si>
  <si>
    <t xml:space="preserve">3.7.30.70  </t>
  </si>
  <si>
    <t xml:space="preserve">3.8.30.80  </t>
  </si>
  <si>
    <t xml:space="preserve">3.9.30.90  </t>
  </si>
  <si>
    <t xml:space="preserve">4.5.40.50  </t>
  </si>
  <si>
    <t xml:space="preserve">4.6.40.60  </t>
  </si>
  <si>
    <t xml:space="preserve">4.7.40.70  </t>
  </si>
  <si>
    <t xml:space="preserve">4.8.40.80  </t>
  </si>
  <si>
    <t xml:space="preserve">4.9.40.90  </t>
  </si>
  <si>
    <t xml:space="preserve">5.6.50.60  </t>
  </si>
  <si>
    <t xml:space="preserve">5.7.50.70  </t>
  </si>
  <si>
    <t xml:space="preserve">5.8.50.80  </t>
  </si>
  <si>
    <t xml:space="preserve">5.9.50.90  </t>
  </si>
  <si>
    <t xml:space="preserve">6.7.60.70  </t>
  </si>
  <si>
    <t xml:space="preserve">6.8.60.80  </t>
  </si>
  <si>
    <t xml:space="preserve">6.9.60.90  </t>
  </si>
  <si>
    <t xml:space="preserve">7.8.70.80  </t>
  </si>
  <si>
    <t xml:space="preserve">7.9.70.90  </t>
  </si>
  <si>
    <t xml:space="preserve">8.9.80.90  </t>
  </si>
  <si>
    <t>4_5_1</t>
  </si>
  <si>
    <t>4_5_2</t>
  </si>
  <si>
    <t>4_5_3</t>
  </si>
  <si>
    <t>4_5_4</t>
  </si>
  <si>
    <t>4_5_5</t>
  </si>
  <si>
    <t>4_5_6</t>
  </si>
  <si>
    <t>4_5_7</t>
  </si>
  <si>
    <t>4_5_8</t>
  </si>
  <si>
    <t>4_5_9</t>
  </si>
  <si>
    <t>4_5_10</t>
  </si>
  <si>
    <t>4_5_11</t>
  </si>
  <si>
    <t>4_5_12</t>
  </si>
  <si>
    <t>4_5_13</t>
  </si>
  <si>
    <t>4_5_14</t>
  </si>
  <si>
    <t>4_5_15</t>
  </si>
  <si>
    <t>4_5_16</t>
  </si>
  <si>
    <t>4_5_17</t>
  </si>
  <si>
    <t>4_5_18</t>
  </si>
  <si>
    <t>4_5_19</t>
  </si>
  <si>
    <t>4_5_20</t>
  </si>
  <si>
    <t>4_5_21</t>
  </si>
  <si>
    <t>4_5_22</t>
  </si>
  <si>
    <t>4_5_23</t>
  </si>
  <si>
    <t>4_5_24</t>
  </si>
  <si>
    <t>4_5_25</t>
  </si>
  <si>
    <t>4_5_26</t>
  </si>
  <si>
    <t>4_5_27</t>
  </si>
  <si>
    <t>4_5_28</t>
  </si>
  <si>
    <t>4_5_29</t>
  </si>
  <si>
    <t>4_5_30</t>
  </si>
  <si>
    <t>4_5_31</t>
  </si>
  <si>
    <t>4_5_32</t>
  </si>
  <si>
    <t>4_5_33</t>
  </si>
  <si>
    <t>4_5_34</t>
  </si>
  <si>
    <t>4_5_35</t>
  </si>
  <si>
    <t>4_5_36</t>
  </si>
  <si>
    <t xml:space="preserve">1.10.11.19  </t>
  </si>
  <si>
    <t xml:space="preserve">2.20.22.29  </t>
  </si>
  <si>
    <t xml:space="preserve">3.30.33.39  </t>
  </si>
  <si>
    <t xml:space="preserve">4.40.44.49  </t>
  </si>
  <si>
    <t xml:space="preserve">5.50.55.59  </t>
  </si>
  <si>
    <t xml:space="preserve">6.60.66.69  </t>
  </si>
  <si>
    <t xml:space="preserve">7.70.77.79  </t>
  </si>
  <si>
    <t xml:space="preserve">8.80.88.89  </t>
  </si>
  <si>
    <t>4_6_1</t>
  </si>
  <si>
    <t>4_6_2</t>
  </si>
  <si>
    <t>4_6_3</t>
  </si>
  <si>
    <t>4_6_4</t>
  </si>
  <si>
    <t>4_6_5</t>
  </si>
  <si>
    <t>4_6_6</t>
  </si>
  <si>
    <t>4_6_7</t>
  </si>
  <si>
    <t>4_6_8</t>
  </si>
  <si>
    <t xml:space="preserve">1.90.45.46  </t>
  </si>
  <si>
    <t xml:space="preserve">11.80.35.56  </t>
  </si>
  <si>
    <t xml:space="preserve">21.70.25.66  </t>
  </si>
  <si>
    <t xml:space="preserve">31.60.15.76  </t>
  </si>
  <si>
    <t xml:space="preserve">41.50.5.86  </t>
  </si>
  <si>
    <t xml:space="preserve">51.40.85.6  </t>
  </si>
  <si>
    <t xml:space="preserve">61.30.75.16  </t>
  </si>
  <si>
    <t xml:space="preserve">71.20.65.26  </t>
  </si>
  <si>
    <t xml:space="preserve">81.10.55.36  </t>
  </si>
  <si>
    <t xml:space="preserve">2.89.44.47  </t>
  </si>
  <si>
    <t xml:space="preserve">12.79.34.57  </t>
  </si>
  <si>
    <t xml:space="preserve">22.69.24.67  </t>
  </si>
  <si>
    <t xml:space="preserve">32.59.14.77  </t>
  </si>
  <si>
    <t xml:space="preserve">42.49.4.87  </t>
  </si>
  <si>
    <t xml:space="preserve">52.39.84.7  </t>
  </si>
  <si>
    <t xml:space="preserve">62.29.74.17  </t>
  </si>
  <si>
    <t xml:space="preserve">72.19.64.27  </t>
  </si>
  <si>
    <t xml:space="preserve">82.9.54.37  </t>
  </si>
  <si>
    <t xml:space="preserve">73.28.18.63  </t>
  </si>
  <si>
    <t xml:space="preserve">83.38.8.53  </t>
  </si>
  <si>
    <t xml:space="preserve">3.48.88.43  </t>
  </si>
  <si>
    <t xml:space="preserve">13.58.78.33  </t>
  </si>
  <si>
    <t>4_7_1</t>
  </si>
  <si>
    <t>4_7_2</t>
  </si>
  <si>
    <t>4_7_3</t>
  </si>
  <si>
    <t>4_7_4</t>
  </si>
  <si>
    <t>4_7_5</t>
  </si>
  <si>
    <t>4_7_6</t>
  </si>
  <si>
    <t>4_7_7</t>
  </si>
  <si>
    <t>4_7_8</t>
  </si>
  <si>
    <t>4_7_9</t>
  </si>
  <si>
    <t>4_7_10</t>
  </si>
  <si>
    <t>4_7_11</t>
  </si>
  <si>
    <t>4_7_12</t>
  </si>
  <si>
    <t>4_7_13</t>
  </si>
  <si>
    <t>4_7_14</t>
  </si>
  <si>
    <t>4_7_15</t>
  </si>
  <si>
    <t>4_7_16</t>
  </si>
  <si>
    <t>4_7_17</t>
  </si>
  <si>
    <t>4_7_18</t>
  </si>
  <si>
    <t>4_7_19</t>
  </si>
  <si>
    <t>4_7_20</t>
  </si>
  <si>
    <t>4_7_21</t>
  </si>
  <si>
    <t>4_7_22</t>
  </si>
  <si>
    <t xml:space="preserve">1.45.46.90.2  </t>
  </si>
  <si>
    <t xml:space="preserve">2.44.47.89.4  </t>
  </si>
  <si>
    <t xml:space="preserve">3.43.48.88.6  </t>
  </si>
  <si>
    <t xml:space="preserve">4.42.49.87.8  </t>
  </si>
  <si>
    <t xml:space="preserve">5.41.50.86.10  </t>
  </si>
  <si>
    <t xml:space="preserve">6.40.51.85.12  </t>
  </si>
  <si>
    <t xml:space="preserve">7.39.52.84.14  </t>
  </si>
  <si>
    <t xml:space="preserve">8.38.53.83.16  </t>
  </si>
  <si>
    <t xml:space="preserve">9.37.54.82.18  </t>
  </si>
  <si>
    <t xml:space="preserve">10.36.55.81.20  </t>
  </si>
  <si>
    <t xml:space="preserve">11.35.56.80.22  </t>
  </si>
  <si>
    <t xml:space="preserve">12.34.57.79.24  </t>
  </si>
  <si>
    <t xml:space="preserve">13.33.58.78.26  </t>
  </si>
  <si>
    <t xml:space="preserve">14.32.59.77.28  </t>
  </si>
  <si>
    <t xml:space="preserve">15.31.60.76.30  </t>
  </si>
  <si>
    <t xml:space="preserve">16.30.61.75.32  </t>
  </si>
  <si>
    <t xml:space="preserve">17.29.62.74.34  </t>
  </si>
  <si>
    <t xml:space="preserve">18.28.63.73.36  </t>
  </si>
  <si>
    <t xml:space="preserve">19.27.64.72.38  </t>
  </si>
  <si>
    <t xml:space="preserve">20.26.65.71.40  </t>
  </si>
  <si>
    <t xml:space="preserve">21.25.66.70.42  </t>
  </si>
  <si>
    <t xml:space="preserve">22.24.67.69.44  </t>
  </si>
  <si>
    <t>5_1_1</t>
  </si>
  <si>
    <t>5_2_2</t>
  </si>
  <si>
    <t>5_3_3</t>
  </si>
  <si>
    <t>5_4_4</t>
  </si>
  <si>
    <t>5_5_5</t>
  </si>
  <si>
    <t>5_6_6</t>
  </si>
  <si>
    <t>5_7_7</t>
  </si>
  <si>
    <t>5_9_9</t>
  </si>
  <si>
    <t>5_11_11</t>
  </si>
  <si>
    <t>5_1_2</t>
  </si>
  <si>
    <t>5_1_3</t>
  </si>
  <si>
    <t>5_1_4</t>
  </si>
  <si>
    <t>5_1_5</t>
  </si>
  <si>
    <t>5_1_6</t>
  </si>
  <si>
    <t>5_1_7</t>
  </si>
  <si>
    <t>5_1_8</t>
  </si>
  <si>
    <t>5_1_9</t>
  </si>
  <si>
    <t>5_1_10</t>
  </si>
  <si>
    <t>5_1_11</t>
  </si>
  <si>
    <t>5_1_12</t>
  </si>
  <si>
    <t>5_1_13</t>
  </si>
  <si>
    <t>5_1_14</t>
  </si>
  <si>
    <t>5_1_15</t>
  </si>
  <si>
    <t>5_1_16</t>
  </si>
  <si>
    <t>5_1_17</t>
  </si>
  <si>
    <t>5_1_18</t>
  </si>
  <si>
    <t>5_1_19</t>
  </si>
  <si>
    <t>5_1_20</t>
  </si>
  <si>
    <t>5_1_21</t>
  </si>
  <si>
    <t>5_1_22</t>
  </si>
  <si>
    <t xml:space="preserve">12.21.11.22.58  </t>
  </si>
  <si>
    <t xml:space="preserve">13.31.11.33.47  </t>
  </si>
  <si>
    <t xml:space="preserve">14.41.11.44.36  </t>
  </si>
  <si>
    <t xml:space="preserve">15.51.11.55.25  </t>
  </si>
  <si>
    <t xml:space="preserve">16.61.11.66.14  </t>
  </si>
  <si>
    <t xml:space="preserve">17.71.11.77.3  </t>
  </si>
  <si>
    <t xml:space="preserve">18.81.11.88.82  </t>
  </si>
  <si>
    <t xml:space="preserve">23.32.22.33.36  </t>
  </si>
  <si>
    <t xml:space="preserve">24.42.22.44.25  </t>
  </si>
  <si>
    <t xml:space="preserve">25.52.22.55.14  </t>
  </si>
  <si>
    <t xml:space="preserve">26.62.22.66.3  </t>
  </si>
  <si>
    <t xml:space="preserve">27.72.22.77.82  </t>
  </si>
  <si>
    <t xml:space="preserve">28.82.22.88.71  </t>
  </si>
  <si>
    <t xml:space="preserve">34.43.33.44.14  </t>
  </si>
  <si>
    <t xml:space="preserve">35.53.33.55.3  </t>
  </si>
  <si>
    <t xml:space="preserve">36.63.33.66.82  </t>
  </si>
  <si>
    <t xml:space="preserve">37.73.33.77.71  </t>
  </si>
  <si>
    <t xml:space="preserve">38.83.33.88.60  </t>
  </si>
  <si>
    <t xml:space="preserve">45.54.44.55.82  </t>
  </si>
  <si>
    <t xml:space="preserve">46.64.44.66.71  </t>
  </si>
  <si>
    <t xml:space="preserve">47.74.44.77.60  </t>
  </si>
  <si>
    <t xml:space="preserve">48.84.44.88.49  </t>
  </si>
  <si>
    <t xml:space="preserve">56.65.55.66.60  </t>
  </si>
  <si>
    <t xml:space="preserve">57.75.55.77.49  </t>
  </si>
  <si>
    <t xml:space="preserve">58.85.55.88.38  </t>
  </si>
  <si>
    <t xml:space="preserve">67.76.66.77.38  </t>
  </si>
  <si>
    <t xml:space="preserve">68.86.66.88.27  </t>
  </si>
  <si>
    <t xml:space="preserve">78.87.77.88.16  </t>
  </si>
  <si>
    <t>5_2_1</t>
  </si>
  <si>
    <t>5_2_3</t>
  </si>
  <si>
    <t>5_2_4</t>
  </si>
  <si>
    <t>5_2_5</t>
  </si>
  <si>
    <t>5_2_6</t>
  </si>
  <si>
    <t>5_2_7</t>
  </si>
  <si>
    <t>5_2_8</t>
  </si>
  <si>
    <t>5_2_9</t>
  </si>
  <si>
    <t>5_2_10</t>
  </si>
  <si>
    <t>5_2_11</t>
  </si>
  <si>
    <t>5_2_12</t>
  </si>
  <si>
    <t>5_2_13</t>
  </si>
  <si>
    <t>5_2_14</t>
  </si>
  <si>
    <t>5_2_15</t>
  </si>
  <si>
    <t>5_2_16</t>
  </si>
  <si>
    <t>5_2_17</t>
  </si>
  <si>
    <t>5_2_18</t>
  </si>
  <si>
    <t>5_2_19</t>
  </si>
  <si>
    <t>5_2_20</t>
  </si>
  <si>
    <t>5_2_21</t>
  </si>
  <si>
    <t>5_2_22</t>
  </si>
  <si>
    <t>5_2_23</t>
  </si>
  <si>
    <t>5_2_24</t>
  </si>
  <si>
    <t>5_2_25</t>
  </si>
  <si>
    <t>5_2_26</t>
  </si>
  <si>
    <t>5_2_27</t>
  </si>
  <si>
    <t>5_2_28</t>
  </si>
  <si>
    <t xml:space="preserve">1.2.3.4.5  </t>
  </si>
  <si>
    <t xml:space="preserve">5.6.7.8.9  </t>
  </si>
  <si>
    <t xml:space="preserve">9.10.11.12.13  </t>
  </si>
  <si>
    <t xml:space="preserve">13.14.15.16.17  </t>
  </si>
  <si>
    <t xml:space="preserve">17.18.19.20.21  </t>
  </si>
  <si>
    <t xml:space="preserve">21.22.23.24.25  </t>
  </si>
  <si>
    <t xml:space="preserve">25.26.27.28.29  </t>
  </si>
  <si>
    <t xml:space="preserve">29.30.31.32.33  </t>
  </si>
  <si>
    <t xml:space="preserve">33.34.35.36.37  </t>
  </si>
  <si>
    <t xml:space="preserve">37.38.39.40.41  </t>
  </si>
  <si>
    <t xml:space="preserve">41.42.43.44.45  </t>
  </si>
  <si>
    <t xml:space="preserve">45.46.47.48.49  </t>
  </si>
  <si>
    <t xml:space="preserve">49.50.51.52.53  </t>
  </si>
  <si>
    <t xml:space="preserve">53.54.55.56.57  </t>
  </si>
  <si>
    <t xml:space="preserve">57.58.59.60.61  </t>
  </si>
  <si>
    <t xml:space="preserve">61.62.63.64.65  </t>
  </si>
  <si>
    <t xml:space="preserve">65.66.67.68.69  </t>
  </si>
  <si>
    <t xml:space="preserve">69.70.71.72.73  </t>
  </si>
  <si>
    <t xml:space="preserve">73.74.75.76.77  </t>
  </si>
  <si>
    <t xml:space="preserve">77.78.79.80.81  </t>
  </si>
  <si>
    <t xml:space="preserve">81.82.83.84.85  </t>
  </si>
  <si>
    <t xml:space="preserve">85.86.87.88.89  </t>
  </si>
  <si>
    <t>5_3_1</t>
  </si>
  <si>
    <t>5_3_2</t>
  </si>
  <si>
    <t>5_3_4</t>
  </si>
  <si>
    <t>5_3_5</t>
  </si>
  <si>
    <t>5_3_6</t>
  </si>
  <si>
    <t>5_3_7</t>
  </si>
  <si>
    <t>5_3_8</t>
  </si>
  <si>
    <t>5_3_9</t>
  </si>
  <si>
    <t>5_3_10</t>
  </si>
  <si>
    <t>5_3_11</t>
  </si>
  <si>
    <t>5_3_12</t>
  </si>
  <si>
    <t>5_3_13</t>
  </si>
  <si>
    <t>5_3_14</t>
  </si>
  <si>
    <t>5_3_15</t>
  </si>
  <si>
    <t>5_3_16</t>
  </si>
  <si>
    <t>5_3_17</t>
  </si>
  <si>
    <t>5_3_18</t>
  </si>
  <si>
    <t>5_3_19</t>
  </si>
  <si>
    <t>5_3_20</t>
  </si>
  <si>
    <t>5_3_21</t>
  </si>
  <si>
    <t>5_3_22</t>
  </si>
  <si>
    <t xml:space="preserve">11.21.12.20.29  </t>
  </si>
  <si>
    <t xml:space="preserve">21.31.22.30.39  </t>
  </si>
  <si>
    <t xml:space="preserve">31.41.32.40.49  </t>
  </si>
  <si>
    <t xml:space="preserve">41.51.42.50.59  </t>
  </si>
  <si>
    <t xml:space="preserve">51.61.52.60.69  </t>
  </si>
  <si>
    <t xml:space="preserve">61.71.62.70.79  </t>
  </si>
  <si>
    <t xml:space="preserve">71.81.72.80.89  </t>
  </si>
  <si>
    <t>5_4_1</t>
  </si>
  <si>
    <t>5_4_2</t>
  </si>
  <si>
    <t>5_4_3</t>
  </si>
  <si>
    <t>5_4_5</t>
  </si>
  <si>
    <t>5_4_6</t>
  </si>
  <si>
    <t>5_4_7</t>
  </si>
  <si>
    <t xml:space="preserve">12.32.14.30.39  </t>
  </si>
  <si>
    <t xml:space="preserve">22.42.24.40.49  </t>
  </si>
  <si>
    <t xml:space="preserve">32.52.34.50.59  </t>
  </si>
  <si>
    <t xml:space="preserve">42.62.44.60.69  </t>
  </si>
  <si>
    <t xml:space="preserve">52.72.54.70.79  </t>
  </si>
  <si>
    <t xml:space="preserve">62.82.64.80.89  </t>
  </si>
  <si>
    <t xml:space="preserve">12.82.84.10.19  </t>
  </si>
  <si>
    <t>5_5_1</t>
  </si>
  <si>
    <t>5_5_2</t>
  </si>
  <si>
    <t>5_5_3</t>
  </si>
  <si>
    <t>5_5_4</t>
  </si>
  <si>
    <t>5_5_6</t>
  </si>
  <si>
    <t>5_5_7</t>
  </si>
  <si>
    <t xml:space="preserve">13.43.16.40.49  </t>
  </si>
  <si>
    <t xml:space="preserve">13.73.10.19.76  </t>
  </si>
  <si>
    <t xml:space="preserve">23.53.26.50.59  </t>
  </si>
  <si>
    <t xml:space="preserve">23.83.20.29.86  </t>
  </si>
  <si>
    <t xml:space="preserve">33.63.36.60.69  </t>
  </si>
  <si>
    <t xml:space="preserve">43.73.46.70.79  </t>
  </si>
  <si>
    <t xml:space="preserve">53.83.56.80.89  </t>
  </si>
  <si>
    <t>5_6_1</t>
  </si>
  <si>
    <t>5_6_2</t>
  </si>
  <si>
    <t>5_6_3</t>
  </si>
  <si>
    <t>5_6_4</t>
  </si>
  <si>
    <t>5_6_5</t>
  </si>
  <si>
    <t>5_6_7</t>
  </si>
  <si>
    <t xml:space="preserve">14.54.18.50.59  </t>
  </si>
  <si>
    <t xml:space="preserve">14.64.10.19.68  </t>
  </si>
  <si>
    <t xml:space="preserve">24.64.28.60.69  </t>
  </si>
  <si>
    <t xml:space="preserve">24.74.29.20.78  </t>
  </si>
  <si>
    <t xml:space="preserve">34.74.38.70.79  </t>
  </si>
  <si>
    <t xml:space="preserve">34.84.30.39.88  </t>
  </si>
  <si>
    <t xml:space="preserve">44.84.48.80.89  </t>
  </si>
  <si>
    <t>5_7_1</t>
  </si>
  <si>
    <t>5_7_2</t>
  </si>
  <si>
    <t>5_7_3</t>
  </si>
  <si>
    <t>5_7_4</t>
  </si>
  <si>
    <t>5_7_5</t>
  </si>
  <si>
    <t>5_7_6</t>
  </si>
  <si>
    <t xml:space="preserve">15.55.10.19.51  </t>
  </si>
  <si>
    <t xml:space="preserve">15.65.11.60.59  </t>
  </si>
  <si>
    <t xml:space="preserve">25.65.20.29.61  </t>
  </si>
  <si>
    <t xml:space="preserve">25.75.21.70.79  </t>
  </si>
  <si>
    <t xml:space="preserve">35.75.30.39.71  </t>
  </si>
  <si>
    <t xml:space="preserve">35.85.31.80.89  </t>
  </si>
  <si>
    <t xml:space="preserve">45.85.40.49.81  </t>
  </si>
  <si>
    <t>5_8_1</t>
  </si>
  <si>
    <t>5_8_2</t>
  </si>
  <si>
    <t>5_8_3</t>
  </si>
  <si>
    <t>5_8_4</t>
  </si>
  <si>
    <t>5_8_5</t>
  </si>
  <si>
    <t>5_8_6</t>
  </si>
  <si>
    <t>5_8_7</t>
  </si>
  <si>
    <t xml:space="preserve">1.3.5.7.9  </t>
  </si>
  <si>
    <t xml:space="preserve">11.13.15.17.19  </t>
  </si>
  <si>
    <t xml:space="preserve">21.23.25.27.29  </t>
  </si>
  <si>
    <t xml:space="preserve">31.33.35.37.39  </t>
  </si>
  <si>
    <t xml:space="preserve">41.43.45.47.49  </t>
  </si>
  <si>
    <t xml:space="preserve">51.53.55.57.59  </t>
  </si>
  <si>
    <t xml:space="preserve">61.63.65.67.69  </t>
  </si>
  <si>
    <t xml:space="preserve">71.73.75.77.79  </t>
  </si>
  <si>
    <t xml:space="preserve">81.83.85.87.89  </t>
  </si>
  <si>
    <t>5_9_1</t>
  </si>
  <si>
    <t>5_9_2</t>
  </si>
  <si>
    <t>5_9_3</t>
  </si>
  <si>
    <t>5_9_4</t>
  </si>
  <si>
    <t>5_9_5</t>
  </si>
  <si>
    <t>5_9_6</t>
  </si>
  <si>
    <t>5_9_7</t>
  </si>
  <si>
    <t>5_9_8</t>
  </si>
  <si>
    <t>2.4.6.8.10</t>
  </si>
  <si>
    <t>12.14.16.18.20</t>
  </si>
  <si>
    <t>22.24.26.28.30</t>
  </si>
  <si>
    <t>32.34.36.38.40</t>
  </si>
  <si>
    <t>42.44.46.48.50</t>
  </si>
  <si>
    <t>52.54.56.58.60</t>
  </si>
  <si>
    <t>62.64.66.68.70</t>
  </si>
  <si>
    <t>72.74.76.78.80</t>
  </si>
  <si>
    <t>82.84.86.88.90</t>
  </si>
  <si>
    <t>5_10_1</t>
  </si>
  <si>
    <t>5_10_2</t>
  </si>
  <si>
    <t>5_10_3</t>
  </si>
  <si>
    <t>5_10_4</t>
  </si>
  <si>
    <t>5_10_5</t>
  </si>
  <si>
    <t>5_10_6</t>
  </si>
  <si>
    <t>5_10_7</t>
  </si>
  <si>
    <t>5_10_8</t>
  </si>
  <si>
    <t>5_10_9</t>
  </si>
  <si>
    <t>1.19.37.55.73</t>
  </si>
  <si>
    <t>2.20.38.56.74</t>
  </si>
  <si>
    <t>3.21.39.57.75</t>
  </si>
  <si>
    <t>4.22.40.58.76</t>
  </si>
  <si>
    <t>5.23.41.59.77</t>
  </si>
  <si>
    <t>6.24.42.60.78</t>
  </si>
  <si>
    <t>7.25.43.61.79</t>
  </si>
  <si>
    <t>8.26.44.62.80</t>
  </si>
  <si>
    <t>9.27.45.63.81</t>
  </si>
  <si>
    <t>10.28.46.64.82</t>
  </si>
  <si>
    <t>11.29.47.65.83</t>
  </si>
  <si>
    <t>12.30.48.66.84</t>
  </si>
  <si>
    <t>13.31.49.67.85</t>
  </si>
  <si>
    <t>14.32.50.68.86</t>
  </si>
  <si>
    <t>15.33.51.69.87</t>
  </si>
  <si>
    <t>16.34.52.70.88</t>
  </si>
  <si>
    <t>17.35.53.71.89</t>
  </si>
  <si>
    <t>18.36.54.72.90</t>
  </si>
  <si>
    <t>5_11_1</t>
  </si>
  <si>
    <t>5_11_2</t>
  </si>
  <si>
    <t>5_11_3</t>
  </si>
  <si>
    <t>5_11_4</t>
  </si>
  <si>
    <t>5_11_5</t>
  </si>
  <si>
    <t>5_11_6</t>
  </si>
  <si>
    <t>5_11_7</t>
  </si>
  <si>
    <t>5_11_8</t>
  </si>
  <si>
    <t>5_11_9</t>
  </si>
  <si>
    <t>5_11_10</t>
  </si>
  <si>
    <t>5_11_12</t>
  </si>
  <si>
    <t>5_11_13</t>
  </si>
  <si>
    <t>5_11_14</t>
  </si>
  <si>
    <t>5_11_15</t>
  </si>
  <si>
    <t>5_11_16</t>
  </si>
  <si>
    <t>5_11_17</t>
  </si>
  <si>
    <t>5_11_18</t>
  </si>
  <si>
    <t>1.11.2.10.19</t>
  </si>
  <si>
    <t>2.22.4.20.29</t>
  </si>
  <si>
    <t>3.33.6.30.39</t>
  </si>
  <si>
    <t>4.44.8.40.49</t>
  </si>
  <si>
    <t>5.55.1.50.59</t>
  </si>
  <si>
    <t>6.66.3.60.69</t>
  </si>
  <si>
    <t>7.77.5.70.79</t>
  </si>
  <si>
    <t>8.88.7.80.89</t>
  </si>
  <si>
    <t>5_12_1</t>
  </si>
  <si>
    <t>5_12_2</t>
  </si>
  <si>
    <t>5_12_3</t>
  </si>
  <si>
    <t>5_12_4</t>
  </si>
  <si>
    <t>5_12_5</t>
  </si>
  <si>
    <t>5_12_6</t>
  </si>
  <si>
    <t>5_12_7</t>
  </si>
  <si>
    <t>5_12_8</t>
  </si>
  <si>
    <t>Categoria</t>
  </si>
  <si>
    <t>Pattern</t>
  </si>
  <si>
    <t>Progressivo</t>
  </si>
  <si>
    <t>6_1_1</t>
  </si>
  <si>
    <t>12.13.21.23.31.32</t>
  </si>
  <si>
    <t>23.24.32.34.42.43</t>
  </si>
  <si>
    <t>34.35.43.45.53.54</t>
  </si>
  <si>
    <t>45.46.54.56.64.65</t>
  </si>
  <si>
    <t>56.57.65.67.75.76</t>
  </si>
  <si>
    <t>67.68.76.78.86.87</t>
  </si>
  <si>
    <t>6_1_2</t>
  </si>
  <si>
    <t>6_1_3</t>
  </si>
  <si>
    <t>6_1_4</t>
  </si>
  <si>
    <t>6_1_5</t>
  </si>
  <si>
    <t>6_1_6</t>
  </si>
  <si>
    <t>01.02.03.04.05.06</t>
  </si>
  <si>
    <t>07.08.09.10.11.12</t>
  </si>
  <si>
    <t>13.14.15.16.17.18</t>
  </si>
  <si>
    <t>19.20.21.22.23.24</t>
  </si>
  <si>
    <t>25.26.27.28.29.30</t>
  </si>
  <si>
    <t>31.32.33.34.35.36</t>
  </si>
  <si>
    <t>37.38.39.40.41.42</t>
  </si>
  <si>
    <t>43.44.45.46.47.48</t>
  </si>
  <si>
    <t>49.50.51.52.53.54</t>
  </si>
  <si>
    <t>55.56.57.58.59.60</t>
  </si>
  <si>
    <t>61.62.63.64.65.66</t>
  </si>
  <si>
    <t>67.68.69.70.71.72</t>
  </si>
  <si>
    <t>73.74.75.76.77.78</t>
  </si>
  <si>
    <t>79.80.81.82.83.84</t>
  </si>
  <si>
    <t>85.86.87.88.89.90</t>
  </si>
  <si>
    <t>6_2_1</t>
  </si>
  <si>
    <t>6_2_2</t>
  </si>
  <si>
    <t>6_2_3</t>
  </si>
  <si>
    <t>6_2_4</t>
  </si>
  <si>
    <t>6_2_5</t>
  </si>
  <si>
    <t>6_2_6</t>
  </si>
  <si>
    <t>6_2_7</t>
  </si>
  <si>
    <t>6_2_8</t>
  </si>
  <si>
    <t>6_2_9</t>
  </si>
  <si>
    <t>6_2_10</t>
  </si>
  <si>
    <t>6_2_11</t>
  </si>
  <si>
    <t>6_2_12</t>
  </si>
  <si>
    <t>6_2_13</t>
  </si>
  <si>
    <t>6_2_14</t>
  </si>
  <si>
    <t>6_2_15</t>
  </si>
  <si>
    <t>6_3_1</t>
  </si>
  <si>
    <t>06.07.08.09.10.11</t>
  </si>
  <si>
    <t>11.12.13.14.15.16</t>
  </si>
  <si>
    <t>16.17.18.19.20.21</t>
  </si>
  <si>
    <t>21.22.23.24.25.26</t>
  </si>
  <si>
    <t>26.27.28.29.30.31</t>
  </si>
  <si>
    <t>36.37.38.39.40.41</t>
  </si>
  <si>
    <t>41.42.43.44.45.46</t>
  </si>
  <si>
    <t>46.47.48.49.50.51</t>
  </si>
  <si>
    <t>51.52.53.54.55.56</t>
  </si>
  <si>
    <t>56.57.58.59.60.61</t>
  </si>
  <si>
    <t>66.67.68.69.70.71</t>
  </si>
  <si>
    <t>71.72.73.74.75.76</t>
  </si>
  <si>
    <t>76.77.78.79.80.81</t>
  </si>
  <si>
    <t>81.82.83.84.85.86</t>
  </si>
  <si>
    <t>01.86.87.88.89.90</t>
  </si>
  <si>
    <t>6_3_2</t>
  </si>
  <si>
    <t>6_3_3</t>
  </si>
  <si>
    <t>6_3_4</t>
  </si>
  <si>
    <t>6_3_5</t>
  </si>
  <si>
    <t>6_3_6</t>
  </si>
  <si>
    <t>6_3_7</t>
  </si>
  <si>
    <t>6_3_8</t>
  </si>
  <si>
    <t>6_3_9</t>
  </si>
  <si>
    <t>6_3_10</t>
  </si>
  <si>
    <t>6_3_11</t>
  </si>
  <si>
    <t>6_3_12</t>
  </si>
  <si>
    <t>6_3_13</t>
  </si>
  <si>
    <t>6_3_14</t>
  </si>
  <si>
    <t>6_3_15</t>
  </si>
  <si>
    <t>6_3_16</t>
  </si>
  <si>
    <t>6_3_17</t>
  </si>
  <si>
    <t>6_3_18</t>
  </si>
  <si>
    <t>1.19.89.71.20.70</t>
  </si>
  <si>
    <t>2.29.88.61.31.59</t>
  </si>
  <si>
    <t>3.39.87.51.42.48</t>
  </si>
  <si>
    <t>4.49.86.41.53.37</t>
  </si>
  <si>
    <t>5.59.85.31.64.26</t>
  </si>
  <si>
    <t>6.69.84.21.75.15</t>
  </si>
  <si>
    <t>7.79.83.11.86.4</t>
  </si>
  <si>
    <t>8.89.82.1.7.83</t>
  </si>
  <si>
    <t>6_4_1</t>
  </si>
  <si>
    <t>6_4_2</t>
  </si>
  <si>
    <t>6_4_3</t>
  </si>
  <si>
    <t>6_4_4</t>
  </si>
  <si>
    <t>6_4_5</t>
  </si>
  <si>
    <t>6_4_6</t>
  </si>
  <si>
    <t>6_4_7</t>
  </si>
  <si>
    <t>6_4_8</t>
  </si>
  <si>
    <t>1.11.12.78.79.89</t>
  </si>
  <si>
    <t>2.22.24.66.68.88</t>
  </si>
  <si>
    <t>3.33.36.54.57.87</t>
  </si>
  <si>
    <t>4.42.44.46.48.86</t>
  </si>
  <si>
    <t>5.30.35.55.60.85</t>
  </si>
  <si>
    <t>6.18.24.66.72.84</t>
  </si>
  <si>
    <t>7.13.6.77.83.84</t>
  </si>
  <si>
    <t>8.82.2.84.6.88</t>
  </si>
  <si>
    <t>6_5_1</t>
  </si>
  <si>
    <t>6_5_2</t>
  </si>
  <si>
    <t>6_5_3</t>
  </si>
  <si>
    <t>6_5_4</t>
  </si>
  <si>
    <t>6_5_5</t>
  </si>
  <si>
    <t>6_5_6</t>
  </si>
  <si>
    <t>6_5_7</t>
  </si>
  <si>
    <t>6_5_8</t>
  </si>
  <si>
    <t>20.48.70.22.68.42</t>
  </si>
  <si>
    <t>30.27.60.57.33.63</t>
  </si>
  <si>
    <t>40.6.46.84.44.50</t>
  </si>
  <si>
    <t>50.15.40.35.55.75</t>
  </si>
  <si>
    <t>60.36.54.30.66.24</t>
  </si>
  <si>
    <t>70.20.13.57.77.33</t>
  </si>
  <si>
    <t>80.12.2.10.78.88</t>
  </si>
  <si>
    <t>6_6_1</t>
  </si>
  <si>
    <t>6_6_2</t>
  </si>
  <si>
    <t>6_6_3</t>
  </si>
  <si>
    <t>6_6_4</t>
  </si>
  <si>
    <t>6_6_5</t>
  </si>
  <si>
    <t>6_6_6</t>
  </si>
  <si>
    <t>6_6_7</t>
  </si>
  <si>
    <t>1.79.80.11.10.89</t>
  </si>
  <si>
    <t>2.68.70.22.88.20</t>
  </si>
  <si>
    <t>3.87.60.33.57.30</t>
  </si>
  <si>
    <t>4.86.40.50.46.44</t>
  </si>
  <si>
    <t>5.55.35.50.85.40</t>
  </si>
  <si>
    <t>6.30.84.60.24.66</t>
  </si>
  <si>
    <t>7.20.83.13.77.70</t>
  </si>
  <si>
    <t>8.10.2.88.80.82</t>
  </si>
  <si>
    <t>6_7_1</t>
  </si>
  <si>
    <t>6_7_2</t>
  </si>
  <si>
    <t>6_7_3</t>
  </si>
  <si>
    <t>6_7_4</t>
  </si>
  <si>
    <t>6_7_5</t>
  </si>
  <si>
    <t>6_7_6</t>
  </si>
  <si>
    <t>6_7_7</t>
  </si>
  <si>
    <t>6_7_8</t>
  </si>
  <si>
    <t>10.61.80.29.71.19</t>
  </si>
  <si>
    <t>20.41.70.49.61.29</t>
  </si>
  <si>
    <t>30.51.69.60.39.21</t>
  </si>
  <si>
    <t>40.50.1.89.49.41</t>
  </si>
  <si>
    <t>50.19.59.31.40.71</t>
  </si>
  <si>
    <t>70.79.11.31.59.20</t>
  </si>
  <si>
    <t>6_8_1</t>
  </si>
  <si>
    <t>6_8_2</t>
  </si>
  <si>
    <t>6_8_3</t>
  </si>
  <si>
    <t>6_8_4</t>
  </si>
  <si>
    <t>6_8_5</t>
  </si>
  <si>
    <t>6_8_6</t>
  </si>
  <si>
    <t>11.19.79.71.30.60</t>
  </si>
  <si>
    <t>22.29.68.61.51.39</t>
  </si>
  <si>
    <t>33.39.57.51.72.18</t>
  </si>
  <si>
    <t>44.49.46.41.3.87</t>
  </si>
  <si>
    <t>55.59.35.31.24.66</t>
  </si>
  <si>
    <t>66.69.24.21.45.90</t>
  </si>
  <si>
    <t>77.79.13.11.66.24</t>
  </si>
  <si>
    <t>88.89.2.1.87.3</t>
  </si>
  <si>
    <t>6_9_1</t>
  </si>
  <si>
    <t>6_9_2</t>
  </si>
  <si>
    <t>6_9_3</t>
  </si>
  <si>
    <t>6_9_4</t>
  </si>
  <si>
    <t>6_9_5</t>
  </si>
  <si>
    <t>6_9_6</t>
  </si>
  <si>
    <t>6_9_7</t>
  </si>
  <si>
    <t>6_9_8</t>
  </si>
  <si>
    <t>1.2.43.46.47.88</t>
  </si>
  <si>
    <t>11.12.23.56.57.68</t>
  </si>
  <si>
    <t>21.22.3.66.67.48</t>
  </si>
  <si>
    <t>31.32.73.76.77.28</t>
  </si>
  <si>
    <t>41.42.53.86.87.8</t>
  </si>
  <si>
    <t>51.52.33.6.7.78</t>
  </si>
  <si>
    <t>61.62.13.16.17.58</t>
  </si>
  <si>
    <t>71.72.83.26.27.38</t>
  </si>
  <si>
    <t>81.82.63.36.37.18</t>
  </si>
  <si>
    <t>6_10_1</t>
  </si>
  <si>
    <t>6_10_2</t>
  </si>
  <si>
    <t>6_10_3</t>
  </si>
  <si>
    <t>6_10_4</t>
  </si>
  <si>
    <t>6_10_5</t>
  </si>
  <si>
    <t>6_10_6</t>
  </si>
  <si>
    <t>6_10_7</t>
  </si>
  <si>
    <t>6_10_8</t>
  </si>
  <si>
    <t>6_10_9</t>
  </si>
  <si>
    <t>1.12.33.46.57.78</t>
  </si>
  <si>
    <t>11.22.13.56.67.58</t>
  </si>
  <si>
    <t>21.32.83.66.77.38</t>
  </si>
  <si>
    <t>31.42.63.76.87.18</t>
  </si>
  <si>
    <t>41.52.43.86.7.88</t>
  </si>
  <si>
    <t>51.62.23.6.17.68</t>
  </si>
  <si>
    <t>61.72.3.16.27.48</t>
  </si>
  <si>
    <t>71.82.73.26.37.28</t>
  </si>
  <si>
    <t>81.2.53.36.47.8</t>
  </si>
  <si>
    <t>6_11_1</t>
  </si>
  <si>
    <t>6_11_2</t>
  </si>
  <si>
    <t>6_11_3</t>
  </si>
  <si>
    <t>6_11_4</t>
  </si>
  <si>
    <t>6_11_5</t>
  </si>
  <si>
    <t>6_11_6</t>
  </si>
  <si>
    <t>6_11_7</t>
  </si>
  <si>
    <t>6_11_8</t>
  </si>
  <si>
    <t>6_11_9</t>
  </si>
  <si>
    <t>1.22.23.46.67.68</t>
  </si>
  <si>
    <t>11.32.3.56.77.48</t>
  </si>
  <si>
    <t>21.42.73.66.87.28</t>
  </si>
  <si>
    <t>31.52.53.76.7.8</t>
  </si>
  <si>
    <t>41.62.33.86.17.78</t>
  </si>
  <si>
    <t>51.72.13.6.27.58</t>
  </si>
  <si>
    <t>61.82.83.16.37.38</t>
  </si>
  <si>
    <t>71.2.63.26.47.18</t>
  </si>
  <si>
    <t>81.12.43.36.57.88</t>
  </si>
  <si>
    <t>6_12_1</t>
  </si>
  <si>
    <t>6_12_2</t>
  </si>
  <si>
    <t>6_12_3</t>
  </si>
  <si>
    <t>6_12_4</t>
  </si>
  <si>
    <t>6_12_5</t>
  </si>
  <si>
    <t>6_12_6</t>
  </si>
  <si>
    <t>6_12_7</t>
  </si>
  <si>
    <t>6_12_8</t>
  </si>
  <si>
    <t>6_12_9</t>
  </si>
  <si>
    <t>1.32.13.46.77.58</t>
  </si>
  <si>
    <t>11.42.83.56.87.38</t>
  </si>
  <si>
    <t>21.52.63.66.7.18</t>
  </si>
  <si>
    <t>31.62.43.76.17.88</t>
  </si>
  <si>
    <t>41.72.23.86.27.68</t>
  </si>
  <si>
    <t>51.82.3.6.37.48</t>
  </si>
  <si>
    <t>61.2.73.16.47.28</t>
  </si>
  <si>
    <t>71.12.53.26.57.8</t>
  </si>
  <si>
    <t>81.22.33.36.67.78</t>
  </si>
  <si>
    <t>6_13_1</t>
  </si>
  <si>
    <t>6_13_2</t>
  </si>
  <si>
    <t>6_13_3</t>
  </si>
  <si>
    <t>6_13_4</t>
  </si>
  <si>
    <t>6_13_5</t>
  </si>
  <si>
    <t>6_13_6</t>
  </si>
  <si>
    <t>6_13_7</t>
  </si>
  <si>
    <t>6_13_8</t>
  </si>
  <si>
    <t>6_13_9</t>
  </si>
  <si>
    <t>1.42.3.46.87.48</t>
  </si>
  <si>
    <t>11.52.73.56.7.28</t>
  </si>
  <si>
    <t>21.62.53.66.17.8</t>
  </si>
  <si>
    <t>31.72.33.76.27.78</t>
  </si>
  <si>
    <t>41.82.13.86.37.58</t>
  </si>
  <si>
    <t>51.2.83.6.47.38</t>
  </si>
  <si>
    <t>61.12.63.16.57.18</t>
  </si>
  <si>
    <t>71.22.43.26.67.88</t>
  </si>
  <si>
    <t>81.32.23.36.77.68</t>
  </si>
  <si>
    <t>6_14_1</t>
  </si>
  <si>
    <t>6_14_2</t>
  </si>
  <si>
    <t>6_14_3</t>
  </si>
  <si>
    <t>6_14_4</t>
  </si>
  <si>
    <t>6_14_5</t>
  </si>
  <si>
    <t>6_14_6</t>
  </si>
  <si>
    <t>6_14_7</t>
  </si>
  <si>
    <t>6_14_8</t>
  </si>
  <si>
    <t>6_14_9</t>
  </si>
  <si>
    <t>1.52.83.46.7.38</t>
  </si>
  <si>
    <t>11.62.63.56.17.18</t>
  </si>
  <si>
    <t>21.72.43.66.27.88</t>
  </si>
  <si>
    <t>31.82.23.76.37.68</t>
  </si>
  <si>
    <t>41.2.3.86.47.48</t>
  </si>
  <si>
    <t>51.12.73.6.57.28</t>
  </si>
  <si>
    <t>61.22.53.16.67.8</t>
  </si>
  <si>
    <t>71.32.33.26.77.78</t>
  </si>
  <si>
    <t>81.42.13.36.87.58</t>
  </si>
  <si>
    <t>6_15_1</t>
  </si>
  <si>
    <t>6_15_2</t>
  </si>
  <si>
    <t>6_15_3</t>
  </si>
  <si>
    <t>6_15_4</t>
  </si>
  <si>
    <t>6_15_5</t>
  </si>
  <si>
    <t>6_15_6</t>
  </si>
  <si>
    <t>6_15_7</t>
  </si>
  <si>
    <t>6_15_8</t>
  </si>
  <si>
    <t>6_15_9</t>
  </si>
  <si>
    <t>1.62.73.46.17.28</t>
  </si>
  <si>
    <t>11.72.53.56.27.8</t>
  </si>
  <si>
    <t>21.82.33.66.37.78</t>
  </si>
  <si>
    <t>31.2.13.76.47.58</t>
  </si>
  <si>
    <t>41.12.83.86.57.38</t>
  </si>
  <si>
    <t>51.22.63.6.67.18</t>
  </si>
  <si>
    <t>61.32.43.16.77.88</t>
  </si>
  <si>
    <t>71.42.23.26.87.68</t>
  </si>
  <si>
    <t>81.52.3.36.7.48</t>
  </si>
  <si>
    <t>6_16_1</t>
  </si>
  <si>
    <t>6_16_2</t>
  </si>
  <si>
    <t>6_16_3</t>
  </si>
  <si>
    <t>6_16_4</t>
  </si>
  <si>
    <t>6_16_5</t>
  </si>
  <si>
    <t>6_16_6</t>
  </si>
  <si>
    <t>6_16_7</t>
  </si>
  <si>
    <t>6_16_8</t>
  </si>
  <si>
    <t>6_16_9</t>
  </si>
  <si>
    <t>1.72.63.46.27.18</t>
  </si>
  <si>
    <t>11.82.43.56.37.88</t>
  </si>
  <si>
    <t>21.2.23.66.47.68</t>
  </si>
  <si>
    <t>31.12.3.76.57.48</t>
  </si>
  <si>
    <t>41.22.73.86.67.28</t>
  </si>
  <si>
    <t>51.32.53.6.77.8</t>
  </si>
  <si>
    <t>61.42.33.16.87.78</t>
  </si>
  <si>
    <t>71.52.13.26.7.58</t>
  </si>
  <si>
    <t>81.62.83.36.17.38</t>
  </si>
  <si>
    <t>6_17_1</t>
  </si>
  <si>
    <t>6_17_2</t>
  </si>
  <si>
    <t>6_17_3</t>
  </si>
  <si>
    <t>6_17_4</t>
  </si>
  <si>
    <t>6_17_5</t>
  </si>
  <si>
    <t>6_17_6</t>
  </si>
  <si>
    <t>6_17_7</t>
  </si>
  <si>
    <t>6_17_8</t>
  </si>
  <si>
    <t>6_17_9</t>
  </si>
  <si>
    <t>1.82.53.46.37.8</t>
  </si>
  <si>
    <t>11.2.33.56.47.78</t>
  </si>
  <si>
    <t>21.12.13.66.57.58</t>
  </si>
  <si>
    <t>31.22.83.76.67.38</t>
  </si>
  <si>
    <t>41.32.63.86.77.18</t>
  </si>
  <si>
    <t>51.42.43.6.87.88</t>
  </si>
  <si>
    <t>61.52.23.16.7.68</t>
  </si>
  <si>
    <t>71.62.3.26.17.48</t>
  </si>
  <si>
    <t>81.72.73.36.27.28</t>
  </si>
  <si>
    <t>6_18_1</t>
  </si>
  <si>
    <t>6_18_2</t>
  </si>
  <si>
    <t>6_18_3</t>
  </si>
  <si>
    <t>6_18_4</t>
  </si>
  <si>
    <t>6_18_5</t>
  </si>
  <si>
    <t>6_18_6</t>
  </si>
  <si>
    <t>6_18_7</t>
  </si>
  <si>
    <t>6_18_8</t>
  </si>
  <si>
    <t>6_18_9</t>
  </si>
  <si>
    <t>1.46.44.89.45.90</t>
  </si>
  <si>
    <t>11.56.34.79.35.80</t>
  </si>
  <si>
    <t>21.66.24.69.25.70</t>
  </si>
  <si>
    <t>31.76.14.59.15.60</t>
  </si>
  <si>
    <t>41.86.4.49.5.50</t>
  </si>
  <si>
    <t>51.6.84.39.85.40</t>
  </si>
  <si>
    <t>61.16.74.29.75.30</t>
  </si>
  <si>
    <t>71.26.64.19.65.20</t>
  </si>
  <si>
    <t>81.36.54.9.55.10</t>
  </si>
  <si>
    <t>6_19_1</t>
  </si>
  <si>
    <t>6_19_2</t>
  </si>
  <si>
    <t>6_19_3</t>
  </si>
  <si>
    <t>6_19_4</t>
  </si>
  <si>
    <t>6_19_5</t>
  </si>
  <si>
    <t>6_19_6</t>
  </si>
  <si>
    <t>6_19_7</t>
  </si>
  <si>
    <t>6_19_8</t>
  </si>
  <si>
    <t>6_19_9</t>
  </si>
  <si>
    <t>1.16.31.46.61.76</t>
  </si>
  <si>
    <t>2.17.32.47.62.77</t>
  </si>
  <si>
    <t>3.18.33.48.63.78</t>
  </si>
  <si>
    <t>4.19.34.49.64.79</t>
  </si>
  <si>
    <t>5.20.35.50.65.80</t>
  </si>
  <si>
    <t>6.21.36.51.66.81</t>
  </si>
  <si>
    <t>7.22.37.52.67.82</t>
  </si>
  <si>
    <t>8.23.38.53.68.83</t>
  </si>
  <si>
    <t>9.24.39.54.69.84</t>
  </si>
  <si>
    <t>10.25.40.55.70.85</t>
  </si>
  <si>
    <t>11.26.41.56.71.86</t>
  </si>
  <si>
    <t>12.27.42.57.72.87</t>
  </si>
  <si>
    <t>13.28.43.58.73.88</t>
  </si>
  <si>
    <t>14.29.44.59.74.89</t>
  </si>
  <si>
    <t>15.30.45.60.75.90</t>
  </si>
  <si>
    <t>6_20_1</t>
  </si>
  <si>
    <t>6_20_2</t>
  </si>
  <si>
    <t>6_20_3</t>
  </si>
  <si>
    <t>6_20_4</t>
  </si>
  <si>
    <t>6_20_5</t>
  </si>
  <si>
    <t>6_20_6</t>
  </si>
  <si>
    <t>6_20_7</t>
  </si>
  <si>
    <t>6_20_8</t>
  </si>
  <si>
    <t>6_20_9</t>
  </si>
  <si>
    <t>6_20_10</t>
  </si>
  <si>
    <t>6_20_11</t>
  </si>
  <si>
    <t>6_20_12</t>
  </si>
  <si>
    <t>6_20_13</t>
  </si>
  <si>
    <t>6_20_14</t>
  </si>
  <si>
    <t>6_20_15</t>
  </si>
  <si>
    <t>9.10.71.54.55.26</t>
  </si>
  <si>
    <t>19.20.51.64.65.6</t>
  </si>
  <si>
    <t>29.30.31.74.75.76</t>
  </si>
  <si>
    <t>39.40.11.84.85.56</t>
  </si>
  <si>
    <t>49.50.81.4.5.36</t>
  </si>
  <si>
    <t>59.60.61.14.15.16</t>
  </si>
  <si>
    <t>69.70.41.24.25.86</t>
  </si>
  <si>
    <t>79.80.21.34.35.66</t>
  </si>
  <si>
    <t>89.90.1.44.45.46</t>
  </si>
  <si>
    <t>6_21_1</t>
  </si>
  <si>
    <t>6_21_2</t>
  </si>
  <si>
    <t>6_21_3</t>
  </si>
  <si>
    <t>6_21_4</t>
  </si>
  <si>
    <t>6_21_5</t>
  </si>
  <si>
    <t>6_21_6</t>
  </si>
  <si>
    <t>6_21_7</t>
  </si>
  <si>
    <t>6_21_8</t>
  </si>
  <si>
    <t>6_21_9</t>
  </si>
  <si>
    <t>9.20.61.54.65.16</t>
  </si>
  <si>
    <t>19.30.41.64.75.86</t>
  </si>
  <si>
    <t>29.40.21.74.85.66</t>
  </si>
  <si>
    <t>39.50.1.84.5.46</t>
  </si>
  <si>
    <t>49.60.71.4.15.26</t>
  </si>
  <si>
    <t>59.70.51.14.25.6</t>
  </si>
  <si>
    <t>69.80.31.24.35.76</t>
  </si>
  <si>
    <t>79.90.11.34.45.56</t>
  </si>
  <si>
    <t>89.10.81.44.55.36</t>
  </si>
  <si>
    <t>9.30.51.54.75.6</t>
  </si>
  <si>
    <t>19.40.31.64.85.76</t>
  </si>
  <si>
    <t>29.50.11.74.5.56</t>
  </si>
  <si>
    <t>39.60.81.84.15.36</t>
  </si>
  <si>
    <t>49.70.61.4.25.16</t>
  </si>
  <si>
    <t>59.80.41.14.35.86</t>
  </si>
  <si>
    <t>69.90.21.24.45.66</t>
  </si>
  <si>
    <t>79.10.1.34.55.46</t>
  </si>
  <si>
    <t>89.20.71.44.65.26</t>
  </si>
  <si>
    <t>6_22_1</t>
  </si>
  <si>
    <t>6_22_2</t>
  </si>
  <si>
    <t>6_22_3</t>
  </si>
  <si>
    <t>6_22_4</t>
  </si>
  <si>
    <t>6_22_5</t>
  </si>
  <si>
    <t>6_22_6</t>
  </si>
  <si>
    <t>6_22_7</t>
  </si>
  <si>
    <t>6_22_8</t>
  </si>
  <si>
    <t>6_22_9</t>
  </si>
  <si>
    <t>9.40.41.54.85.86</t>
  </si>
  <si>
    <t>19.50.21.64.5.66</t>
  </si>
  <si>
    <t>29.60.1.74.15.46</t>
  </si>
  <si>
    <t>39.70.71.84.25.26</t>
  </si>
  <si>
    <t>49.80.51.4.35.6</t>
  </si>
  <si>
    <t>59.90.31.14.45.76</t>
  </si>
  <si>
    <t>69.10.11.24.55.56</t>
  </si>
  <si>
    <t>79.20.81.34.65.36</t>
  </si>
  <si>
    <t>89.30.61.44.75.16</t>
  </si>
  <si>
    <t>6_23_1</t>
  </si>
  <si>
    <t>6_23_2</t>
  </si>
  <si>
    <t>6_23_3</t>
  </si>
  <si>
    <t>6_23_4</t>
  </si>
  <si>
    <t>6_23_5</t>
  </si>
  <si>
    <t>6_23_6</t>
  </si>
  <si>
    <t>6_23_7</t>
  </si>
  <si>
    <t>6_23_8</t>
  </si>
  <si>
    <t>6_23_9</t>
  </si>
  <si>
    <t>9.50.31.54.5.76</t>
  </si>
  <si>
    <t>19.60.11.64.15.56</t>
  </si>
  <si>
    <t>29.70.81.74.25.36</t>
  </si>
  <si>
    <t>39.80.61.84.35.16</t>
  </si>
  <si>
    <t>49.90.41.4.45.86</t>
  </si>
  <si>
    <t>59.10.21.14.55.66</t>
  </si>
  <si>
    <t>69.20.1.24.65.46</t>
  </si>
  <si>
    <t>79.30.71.34.75.26</t>
  </si>
  <si>
    <t>89.40.51.44.85.6</t>
  </si>
  <si>
    <t>6_24_1</t>
  </si>
  <si>
    <t>6_24_2</t>
  </si>
  <si>
    <t>6_24_3</t>
  </si>
  <si>
    <t>6_24_4</t>
  </si>
  <si>
    <t>6_24_5</t>
  </si>
  <si>
    <t>6_24_6</t>
  </si>
  <si>
    <t>6_24_7</t>
  </si>
  <si>
    <t>6_24_8</t>
  </si>
  <si>
    <t>6_24_9</t>
  </si>
  <si>
    <t>9.60.21.54.15.66</t>
  </si>
  <si>
    <t>19.70.1.64.25.46</t>
  </si>
  <si>
    <t>29.80.71.74.35.26</t>
  </si>
  <si>
    <t>39.90.51.84.45.6</t>
  </si>
  <si>
    <t>49.10.31.4.55.76</t>
  </si>
  <si>
    <t>59.20.11.14.65.56</t>
  </si>
  <si>
    <t>69.30.81.24.75.36</t>
  </si>
  <si>
    <t>79.40.61.34.85.16</t>
  </si>
  <si>
    <t>89.50.41.44.5.86</t>
  </si>
  <si>
    <t>6_25_1</t>
  </si>
  <si>
    <t>6_25_2</t>
  </si>
  <si>
    <t>6_25_3</t>
  </si>
  <si>
    <t>6_25_4</t>
  </si>
  <si>
    <t>6_25_5</t>
  </si>
  <si>
    <t>6_25_6</t>
  </si>
  <si>
    <t>6_25_7</t>
  </si>
  <si>
    <t>6_25_8</t>
  </si>
  <si>
    <t>6_25_9</t>
  </si>
  <si>
    <t>9.70.11.54.25.56</t>
  </si>
  <si>
    <t>19.80.81.64.35.36</t>
  </si>
  <si>
    <t>29.90.61.74.45.16</t>
  </si>
  <si>
    <t>39.10.41.84.55.86</t>
  </si>
  <si>
    <t>49.20.21.4.65.66</t>
  </si>
  <si>
    <t>59.30.1.14.75.46</t>
  </si>
  <si>
    <t>69.40.71.24.85.26</t>
  </si>
  <si>
    <t>79.50.51.34.5.6</t>
  </si>
  <si>
    <t>89.60.31.44.15.76</t>
  </si>
  <si>
    <t>6_26_1</t>
  </si>
  <si>
    <t>6_26_2</t>
  </si>
  <si>
    <t>6_26_3</t>
  </si>
  <si>
    <t>6_26_4</t>
  </si>
  <si>
    <t>6_26_5</t>
  </si>
  <si>
    <t>6_26_6</t>
  </si>
  <si>
    <t>6_26_7</t>
  </si>
  <si>
    <t>6_26_8</t>
  </si>
  <si>
    <t>6_26_9</t>
  </si>
  <si>
    <t>9.80.1.54.35.46</t>
  </si>
  <si>
    <t>19.90.71.64.45.26</t>
  </si>
  <si>
    <t>29.10.51.74.55.6</t>
  </si>
  <si>
    <t>39.20.31.84.65.76</t>
  </si>
  <si>
    <t>49.30.11.4.75.56</t>
  </si>
  <si>
    <t>59.40.81.14.85.36</t>
  </si>
  <si>
    <t>69.50.61.24.5.16</t>
  </si>
  <si>
    <t>79.60.41.34.15.86</t>
  </si>
  <si>
    <t>89.70.21.44.25.66</t>
  </si>
  <si>
    <t>6_27_1</t>
  </si>
  <si>
    <t>6_27_2</t>
  </si>
  <si>
    <t>6_27_3</t>
  </si>
  <si>
    <t>6_27_4</t>
  </si>
  <si>
    <t>6_27_5</t>
  </si>
  <si>
    <t>6_27_6</t>
  </si>
  <si>
    <t>6_27_7</t>
  </si>
  <si>
    <t>6_27_8</t>
  </si>
  <si>
    <t>6_27_9</t>
  </si>
  <si>
    <t>9.90.81.54.45.36</t>
  </si>
  <si>
    <t>19.10.61.64.55.16</t>
  </si>
  <si>
    <t>29.20.41.74.65.86</t>
  </si>
  <si>
    <t>39.30.21.84.75.66</t>
  </si>
  <si>
    <t>49.40.1.4.85.46</t>
  </si>
  <si>
    <t>59.50.71.14.5.26</t>
  </si>
  <si>
    <t>69.60.51.24.15.6</t>
  </si>
  <si>
    <t>79.70.31.34.25.76</t>
  </si>
  <si>
    <t>89.80.11.44.35.56</t>
  </si>
  <si>
    <t>6_28_1</t>
  </si>
  <si>
    <t>6_28_2</t>
  </si>
  <si>
    <t>6_28_3</t>
  </si>
  <si>
    <t>6_28_4</t>
  </si>
  <si>
    <t>6_28_5</t>
  </si>
  <si>
    <t>6_28_6</t>
  </si>
  <si>
    <t>6_28_7</t>
  </si>
  <si>
    <t>6_28_8</t>
  </si>
  <si>
    <t>6_28_9</t>
  </si>
  <si>
    <t>1.2.3.4.5.6</t>
  </si>
  <si>
    <t>2.4.6.8.10.12</t>
  </si>
  <si>
    <t>3.6.9.12.15.18</t>
  </si>
  <si>
    <t>4.8.12.16.20.24</t>
  </si>
  <si>
    <t>5.10.15.20.25.30</t>
  </si>
  <si>
    <t>6.12.18.24.30.36</t>
  </si>
  <si>
    <t>7.14.21.28.35.42</t>
  </si>
  <si>
    <t>8.16.24.32.40.48</t>
  </si>
  <si>
    <t>9.18.27.36.45.54</t>
  </si>
  <si>
    <t>10.20.30.40.50.60</t>
  </si>
  <si>
    <t>11.22.33.44.55.66</t>
  </si>
  <si>
    <t>12.24.36.48.60.72</t>
  </si>
  <si>
    <t>13.26.39.52.65.78</t>
  </si>
  <si>
    <t>14.28.42.56.70.84</t>
  </si>
  <si>
    <t>6_29_1</t>
  </si>
  <si>
    <t>6_29_2</t>
  </si>
  <si>
    <t>6_29_3</t>
  </si>
  <si>
    <t>6_29_4</t>
  </si>
  <si>
    <t>6_29_5</t>
  </si>
  <si>
    <t>6_29_6</t>
  </si>
  <si>
    <t>6_29_7</t>
  </si>
  <si>
    <t>6_29_8</t>
  </si>
  <si>
    <t>6_29_9</t>
  </si>
  <si>
    <t>1.30.31.60.61.90</t>
  </si>
  <si>
    <t>2.29.32.59.62.89</t>
  </si>
  <si>
    <t>3.28.33.58.63.88</t>
  </si>
  <si>
    <t>4.27.34.57.64.87</t>
  </si>
  <si>
    <t>5.26.35.56.65.86</t>
  </si>
  <si>
    <t>6.25.36.55.66.85</t>
  </si>
  <si>
    <t>7.24.37.54.67.84</t>
  </si>
  <si>
    <t>9.22.39.52.69.82</t>
  </si>
  <si>
    <t>10.21.40.51.70.81</t>
  </si>
  <si>
    <t>11.20.41.50.71.80</t>
  </si>
  <si>
    <t>12.19.42.49.72.79</t>
  </si>
  <si>
    <t>13.18.43.48.73.78</t>
  </si>
  <si>
    <t>14.17.44.47.74.77</t>
  </si>
  <si>
    <t>15.16.45.46.75.76</t>
  </si>
  <si>
    <t>6_30_1</t>
  </si>
  <si>
    <t>6_30_2</t>
  </si>
  <si>
    <t>6_30_3</t>
  </si>
  <si>
    <t>6_30_4</t>
  </si>
  <si>
    <t>6_30_5</t>
  </si>
  <si>
    <t>6_30_6</t>
  </si>
  <si>
    <t>6_30_7</t>
  </si>
  <si>
    <t>6_30_8</t>
  </si>
  <si>
    <t>6_30_9</t>
  </si>
  <si>
    <t>6_30_10</t>
  </si>
  <si>
    <t>6_30_11</t>
  </si>
  <si>
    <t>6_30_12</t>
  </si>
  <si>
    <t>6_30_13</t>
  </si>
  <si>
    <t>6_30_14</t>
  </si>
  <si>
    <t>6_30_15</t>
  </si>
  <si>
    <t>1.2.3.11.22.33</t>
  </si>
  <si>
    <t>2.3.4.22.33.44</t>
  </si>
  <si>
    <t>3.4.5.33.44.55</t>
  </si>
  <si>
    <t>4.5.6.44.55.66</t>
  </si>
  <si>
    <t>5.6.7.55.66.77</t>
  </si>
  <si>
    <t>6.7.8.66.77.88</t>
  </si>
  <si>
    <t>6_31_1</t>
  </si>
  <si>
    <t>6_31_2</t>
  </si>
  <si>
    <t>6_31_3</t>
  </si>
  <si>
    <t>6_31_4</t>
  </si>
  <si>
    <t>6_31_5</t>
  </si>
  <si>
    <t>6_31_6</t>
  </si>
  <si>
    <t>6_6_8</t>
  </si>
  <si>
    <t>10.21.80.11.79.69</t>
  </si>
  <si>
    <t>6_31_7</t>
  </si>
  <si>
    <t>6_31_8</t>
  </si>
  <si>
    <t>6_31_9</t>
  </si>
  <si>
    <t>6_31_10</t>
  </si>
  <si>
    <t>6_31_11</t>
  </si>
  <si>
    <t>6_31_12</t>
  </si>
  <si>
    <t>6_31_13</t>
  </si>
  <si>
    <t>6_31_14</t>
  </si>
  <si>
    <t>6_31_15</t>
  </si>
  <si>
    <t>6_32_1</t>
  </si>
  <si>
    <t>6_32_2</t>
  </si>
  <si>
    <t>6_32_3</t>
  </si>
  <si>
    <t>6_32_4</t>
  </si>
  <si>
    <t>6_32_5</t>
  </si>
  <si>
    <t>6_32_6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</si>
</sst>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BBFF"/>
        <bgColor indexed="64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/>
      <diagonal/>
    </border>
    <border>
      <left style="medium">
        <color rgb="FFCCCCCC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666666"/>
      </top>
      <bottom/>
      <diagonal/>
    </border>
    <border>
      <left style="medium">
        <color rgb="FFCCCCCC"/>
      </left>
      <right style="medium">
        <color rgb="FF666666"/>
      </right>
      <top/>
      <bottom style="medium">
        <color rgb="FFCCCCCC"/>
      </bottom>
      <diagonal/>
    </border>
    <border>
      <left style="medium">
        <color rgb="FF666666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CCCCCC"/>
      </right>
      <top/>
      <bottom/>
      <diagonal/>
    </border>
    <border>
      <left style="medium">
        <color rgb="FF666666"/>
      </left>
      <right style="medium">
        <color rgb="FFCCCCCC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CCCCCC"/>
      </right>
      <top style="medium">
        <color rgb="FF666666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0" fontId="0" fillId="3" borderId="0" xfId="0" applyFill="1"/>
    <xf numFmtId="0" fontId="2" fillId="2" borderId="6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2" fillId="4" borderId="5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horizontal="right" vertical="center" wrapText="1"/>
    </xf>
    <xf numFmtId="0" fontId="2" fillId="5" borderId="7" xfId="0" applyFont="1" applyFill="1" applyBorder="1" applyAlignment="1">
      <alignment horizontal="right" vertical="center" wrapText="1"/>
    </xf>
    <xf numFmtId="0" fontId="2" fillId="5" borderId="8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applyFill="1"/>
    <xf numFmtId="0" fontId="4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419F-893C-495E-8165-7C56903B9374}">
  <dimension ref="A1:F400"/>
  <sheetViews>
    <sheetView workbookViewId="0">
      <selection activeCell="B1" sqref="B1:D1"/>
    </sheetView>
  </sheetViews>
  <sheetFormatPr defaultRowHeight="14.4" x14ac:dyDescent="0.3"/>
  <cols>
    <col min="4" max="4" width="10.5546875" bestFit="1" customWidth="1"/>
    <col min="5" max="5" width="41" bestFit="1" customWidth="1"/>
    <col min="6" max="6" width="8.88671875" style="7"/>
  </cols>
  <sheetData>
    <row r="1" spans="1:6" x14ac:dyDescent="0.3">
      <c r="A1" s="1" t="s">
        <v>103</v>
      </c>
      <c r="B1" s="1" t="s">
        <v>2315</v>
      </c>
      <c r="C1" s="1" t="s">
        <v>2316</v>
      </c>
      <c r="D1" s="1" t="s">
        <v>2317</v>
      </c>
      <c r="E1" s="1" t="s">
        <v>102</v>
      </c>
      <c r="F1" s="6" t="s">
        <v>104</v>
      </c>
    </row>
    <row r="2" spans="1:6" ht="14.4" customHeight="1" x14ac:dyDescent="0.3">
      <c r="A2" t="s">
        <v>150</v>
      </c>
      <c r="B2">
        <v>2</v>
      </c>
      <c r="C2">
        <v>1</v>
      </c>
      <c r="D2">
        <v>1</v>
      </c>
      <c r="E2" t="s">
        <v>0</v>
      </c>
      <c r="F2" s="7" t="s">
        <v>105</v>
      </c>
    </row>
    <row r="3" spans="1:6" ht="14.4" customHeight="1" x14ac:dyDescent="0.3">
      <c r="A3" t="s">
        <v>151</v>
      </c>
      <c r="B3">
        <v>2</v>
      </c>
      <c r="C3">
        <v>1</v>
      </c>
      <c r="D3">
        <v>2</v>
      </c>
      <c r="E3" t="s">
        <v>0</v>
      </c>
      <c r="F3" s="7" t="s">
        <v>106</v>
      </c>
    </row>
    <row r="4" spans="1:6" ht="14.4" customHeight="1" x14ac:dyDescent="0.3">
      <c r="A4" t="s">
        <v>152</v>
      </c>
      <c r="B4">
        <v>2</v>
      </c>
      <c r="C4">
        <v>1</v>
      </c>
      <c r="D4">
        <v>3</v>
      </c>
      <c r="E4" t="s">
        <v>0</v>
      </c>
      <c r="F4" s="7" t="s">
        <v>107</v>
      </c>
    </row>
    <row r="5" spans="1:6" ht="14.4" customHeight="1" x14ac:dyDescent="0.3">
      <c r="A5" t="s">
        <v>153</v>
      </c>
      <c r="B5">
        <v>2</v>
      </c>
      <c r="C5">
        <v>1</v>
      </c>
      <c r="D5">
        <v>4</v>
      </c>
      <c r="E5" t="s">
        <v>0</v>
      </c>
      <c r="F5" s="7" t="s">
        <v>108</v>
      </c>
    </row>
    <row r="6" spans="1:6" ht="14.4" customHeight="1" x14ac:dyDescent="0.3">
      <c r="A6" t="s">
        <v>154</v>
      </c>
      <c r="B6">
        <v>2</v>
      </c>
      <c r="C6">
        <v>1</v>
      </c>
      <c r="D6">
        <v>5</v>
      </c>
      <c r="E6" t="s">
        <v>0</v>
      </c>
      <c r="F6" s="7" t="s">
        <v>109</v>
      </c>
    </row>
    <row r="7" spans="1:6" ht="14.4" customHeight="1" x14ac:dyDescent="0.3">
      <c r="A7" t="s">
        <v>155</v>
      </c>
      <c r="B7">
        <v>2</v>
      </c>
      <c r="C7">
        <v>1</v>
      </c>
      <c r="D7">
        <v>6</v>
      </c>
      <c r="E7" t="s">
        <v>0</v>
      </c>
      <c r="F7" s="7" t="s">
        <v>110</v>
      </c>
    </row>
    <row r="8" spans="1:6" ht="14.4" customHeight="1" x14ac:dyDescent="0.3">
      <c r="A8" t="s">
        <v>156</v>
      </c>
      <c r="B8">
        <v>2</v>
      </c>
      <c r="C8">
        <v>1</v>
      </c>
      <c r="D8">
        <v>7</v>
      </c>
      <c r="E8" t="s">
        <v>0</v>
      </c>
      <c r="F8" s="7" t="s">
        <v>111</v>
      </c>
    </row>
    <row r="9" spans="1:6" ht="14.4" customHeight="1" x14ac:dyDescent="0.3">
      <c r="A9" t="s">
        <v>157</v>
      </c>
      <c r="B9">
        <v>2</v>
      </c>
      <c r="C9">
        <v>1</v>
      </c>
      <c r="D9">
        <v>8</v>
      </c>
      <c r="E9" t="s">
        <v>0</v>
      </c>
      <c r="F9" s="7" t="s">
        <v>112</v>
      </c>
    </row>
    <row r="10" spans="1:6" ht="14.4" customHeight="1" x14ac:dyDescent="0.3">
      <c r="A10" t="s">
        <v>158</v>
      </c>
      <c r="B10">
        <v>2</v>
      </c>
      <c r="C10">
        <v>1</v>
      </c>
      <c r="D10">
        <v>9</v>
      </c>
      <c r="E10" t="s">
        <v>0</v>
      </c>
      <c r="F10" s="7" t="s">
        <v>113</v>
      </c>
    </row>
    <row r="11" spans="1:6" ht="14.4" customHeight="1" x14ac:dyDescent="0.3">
      <c r="A11" t="s">
        <v>159</v>
      </c>
      <c r="B11">
        <v>2</v>
      </c>
      <c r="C11">
        <v>1</v>
      </c>
      <c r="D11">
        <v>10</v>
      </c>
      <c r="E11" t="s">
        <v>0</v>
      </c>
      <c r="F11" s="7" t="s">
        <v>114</v>
      </c>
    </row>
    <row r="12" spans="1:6" ht="14.4" customHeight="1" x14ac:dyDescent="0.3">
      <c r="A12" t="s">
        <v>160</v>
      </c>
      <c r="B12">
        <v>2</v>
      </c>
      <c r="C12">
        <v>1</v>
      </c>
      <c r="D12">
        <v>11</v>
      </c>
      <c r="E12" t="s">
        <v>0</v>
      </c>
      <c r="F12" s="7" t="s">
        <v>115</v>
      </c>
    </row>
    <row r="13" spans="1:6" ht="14.4" customHeight="1" x14ac:dyDescent="0.3">
      <c r="A13" t="s">
        <v>161</v>
      </c>
      <c r="B13">
        <v>2</v>
      </c>
      <c r="C13">
        <v>1</v>
      </c>
      <c r="D13">
        <v>12</v>
      </c>
      <c r="E13" t="s">
        <v>0</v>
      </c>
      <c r="F13" s="7" t="s">
        <v>116</v>
      </c>
    </row>
    <row r="14" spans="1:6" ht="14.4" customHeight="1" x14ac:dyDescent="0.3">
      <c r="A14" t="s">
        <v>162</v>
      </c>
      <c r="B14">
        <v>2</v>
      </c>
      <c r="C14">
        <v>1</v>
      </c>
      <c r="D14">
        <v>13</v>
      </c>
      <c r="E14" t="s">
        <v>0</v>
      </c>
      <c r="F14" s="7" t="s">
        <v>117</v>
      </c>
    </row>
    <row r="15" spans="1:6" ht="14.4" customHeight="1" x14ac:dyDescent="0.3">
      <c r="A15" t="s">
        <v>163</v>
      </c>
      <c r="B15">
        <v>2</v>
      </c>
      <c r="C15">
        <v>1</v>
      </c>
      <c r="D15">
        <v>14</v>
      </c>
      <c r="E15" t="s">
        <v>0</v>
      </c>
      <c r="F15" s="7" t="s">
        <v>118</v>
      </c>
    </row>
    <row r="16" spans="1:6" ht="14.4" customHeight="1" x14ac:dyDescent="0.3">
      <c r="A16" t="s">
        <v>164</v>
      </c>
      <c r="B16">
        <v>2</v>
      </c>
      <c r="C16">
        <v>1</v>
      </c>
      <c r="D16">
        <v>15</v>
      </c>
      <c r="E16" t="s">
        <v>0</v>
      </c>
      <c r="F16" s="7" t="s">
        <v>119</v>
      </c>
    </row>
    <row r="17" spans="1:6" ht="14.4" customHeight="1" x14ac:dyDescent="0.3">
      <c r="A17" t="s">
        <v>165</v>
      </c>
      <c r="B17">
        <v>2</v>
      </c>
      <c r="C17">
        <v>1</v>
      </c>
      <c r="D17">
        <v>16</v>
      </c>
      <c r="E17" t="s">
        <v>0</v>
      </c>
      <c r="F17" s="7" t="s">
        <v>120</v>
      </c>
    </row>
    <row r="18" spans="1:6" ht="14.4" customHeight="1" x14ac:dyDescent="0.3">
      <c r="A18" t="s">
        <v>166</v>
      </c>
      <c r="B18">
        <v>2</v>
      </c>
      <c r="C18">
        <v>1</v>
      </c>
      <c r="D18">
        <v>17</v>
      </c>
      <c r="E18" t="s">
        <v>0</v>
      </c>
      <c r="F18" s="7" t="s">
        <v>121</v>
      </c>
    </row>
    <row r="19" spans="1:6" ht="14.4" customHeight="1" x14ac:dyDescent="0.3">
      <c r="A19" t="s">
        <v>167</v>
      </c>
      <c r="B19">
        <v>2</v>
      </c>
      <c r="C19">
        <v>1</v>
      </c>
      <c r="D19">
        <v>18</v>
      </c>
      <c r="E19" t="s">
        <v>0</v>
      </c>
      <c r="F19" s="7" t="s">
        <v>122</v>
      </c>
    </row>
    <row r="20" spans="1:6" ht="14.4" customHeight="1" x14ac:dyDescent="0.3">
      <c r="A20" t="s">
        <v>168</v>
      </c>
      <c r="B20">
        <v>2</v>
      </c>
      <c r="C20">
        <v>1</v>
      </c>
      <c r="D20">
        <v>19</v>
      </c>
      <c r="E20" t="s">
        <v>0</v>
      </c>
      <c r="F20" s="7" t="s">
        <v>123</v>
      </c>
    </row>
    <row r="21" spans="1:6" ht="14.4" customHeight="1" x14ac:dyDescent="0.3">
      <c r="A21" t="s">
        <v>169</v>
      </c>
      <c r="B21">
        <v>2</v>
      </c>
      <c r="C21">
        <v>1</v>
      </c>
      <c r="D21">
        <v>20</v>
      </c>
      <c r="E21" t="s">
        <v>0</v>
      </c>
      <c r="F21" s="7" t="s">
        <v>124</v>
      </c>
    </row>
    <row r="22" spans="1:6" ht="14.4" customHeight="1" x14ac:dyDescent="0.3">
      <c r="A22" t="s">
        <v>170</v>
      </c>
      <c r="B22">
        <v>2</v>
      </c>
      <c r="C22">
        <v>1</v>
      </c>
      <c r="D22">
        <v>21</v>
      </c>
      <c r="E22" t="s">
        <v>0</v>
      </c>
      <c r="F22" s="7" t="s">
        <v>125</v>
      </c>
    </row>
    <row r="23" spans="1:6" ht="14.4" customHeight="1" x14ac:dyDescent="0.3">
      <c r="A23" t="s">
        <v>171</v>
      </c>
      <c r="B23">
        <v>2</v>
      </c>
      <c r="C23">
        <v>1</v>
      </c>
      <c r="D23">
        <v>22</v>
      </c>
      <c r="E23" t="s">
        <v>0</v>
      </c>
      <c r="F23" s="7" t="s">
        <v>126</v>
      </c>
    </row>
    <row r="24" spans="1:6" ht="14.4" customHeight="1" x14ac:dyDescent="0.3">
      <c r="A24" t="s">
        <v>172</v>
      </c>
      <c r="B24">
        <v>2</v>
      </c>
      <c r="C24">
        <v>1</v>
      </c>
      <c r="D24">
        <v>23</v>
      </c>
      <c r="E24" t="s">
        <v>0</v>
      </c>
      <c r="F24" s="7" t="s">
        <v>127</v>
      </c>
    </row>
    <row r="25" spans="1:6" ht="14.4" customHeight="1" x14ac:dyDescent="0.3">
      <c r="A25" t="s">
        <v>173</v>
      </c>
      <c r="B25">
        <v>2</v>
      </c>
      <c r="C25">
        <v>1</v>
      </c>
      <c r="D25">
        <v>24</v>
      </c>
      <c r="E25" t="s">
        <v>0</v>
      </c>
      <c r="F25" s="7" t="s">
        <v>128</v>
      </c>
    </row>
    <row r="26" spans="1:6" ht="14.4" customHeight="1" x14ac:dyDescent="0.3">
      <c r="A26" t="s">
        <v>174</v>
      </c>
      <c r="B26">
        <v>2</v>
      </c>
      <c r="C26">
        <v>1</v>
      </c>
      <c r="D26">
        <v>25</v>
      </c>
      <c r="E26" t="s">
        <v>0</v>
      </c>
      <c r="F26" s="7" t="s">
        <v>129</v>
      </c>
    </row>
    <row r="27" spans="1:6" ht="14.4" customHeight="1" x14ac:dyDescent="0.3">
      <c r="A27" t="s">
        <v>175</v>
      </c>
      <c r="B27">
        <v>2</v>
      </c>
      <c r="C27">
        <v>1</v>
      </c>
      <c r="D27">
        <v>26</v>
      </c>
      <c r="E27" t="s">
        <v>0</v>
      </c>
      <c r="F27" s="7" t="s">
        <v>130</v>
      </c>
    </row>
    <row r="28" spans="1:6" ht="14.4" customHeight="1" x14ac:dyDescent="0.3">
      <c r="A28" t="s">
        <v>176</v>
      </c>
      <c r="B28">
        <v>2</v>
      </c>
      <c r="C28">
        <v>1</v>
      </c>
      <c r="D28">
        <v>27</v>
      </c>
      <c r="E28" t="s">
        <v>0</v>
      </c>
      <c r="F28" s="7" t="s">
        <v>131</v>
      </c>
    </row>
    <row r="29" spans="1:6" ht="14.4" customHeight="1" x14ac:dyDescent="0.3">
      <c r="A29" t="s">
        <v>177</v>
      </c>
      <c r="B29">
        <v>2</v>
      </c>
      <c r="C29">
        <v>1</v>
      </c>
      <c r="D29">
        <v>28</v>
      </c>
      <c r="E29" t="s">
        <v>0</v>
      </c>
      <c r="F29" s="7" t="s">
        <v>132</v>
      </c>
    </row>
    <row r="30" spans="1:6" ht="14.4" customHeight="1" x14ac:dyDescent="0.3">
      <c r="A30" t="s">
        <v>178</v>
      </c>
      <c r="B30">
        <v>2</v>
      </c>
      <c r="C30">
        <v>1</v>
      </c>
      <c r="D30">
        <v>29</v>
      </c>
      <c r="E30" t="s">
        <v>0</v>
      </c>
      <c r="F30" s="7" t="s">
        <v>133</v>
      </c>
    </row>
    <row r="31" spans="1:6" ht="14.4" customHeight="1" x14ac:dyDescent="0.3">
      <c r="A31" t="s">
        <v>179</v>
      </c>
      <c r="B31">
        <v>2</v>
      </c>
      <c r="C31">
        <v>1</v>
      </c>
      <c r="D31">
        <v>30</v>
      </c>
      <c r="E31" t="s">
        <v>0</v>
      </c>
      <c r="F31" s="7" t="s">
        <v>134</v>
      </c>
    </row>
    <row r="32" spans="1:6" ht="14.4" customHeight="1" x14ac:dyDescent="0.3">
      <c r="A32" t="s">
        <v>180</v>
      </c>
      <c r="B32">
        <v>2</v>
      </c>
      <c r="C32">
        <v>1</v>
      </c>
      <c r="D32">
        <v>31</v>
      </c>
      <c r="E32" t="s">
        <v>0</v>
      </c>
      <c r="F32" s="7" t="s">
        <v>135</v>
      </c>
    </row>
    <row r="33" spans="1:6" ht="14.4" customHeight="1" x14ac:dyDescent="0.3">
      <c r="A33" t="s">
        <v>181</v>
      </c>
      <c r="B33">
        <v>2</v>
      </c>
      <c r="C33">
        <v>1</v>
      </c>
      <c r="D33">
        <v>32</v>
      </c>
      <c r="E33" t="s">
        <v>0</v>
      </c>
      <c r="F33" s="7" t="s">
        <v>136</v>
      </c>
    </row>
    <row r="34" spans="1:6" ht="14.4" customHeight="1" x14ac:dyDescent="0.3">
      <c r="A34" t="s">
        <v>182</v>
      </c>
      <c r="B34">
        <v>2</v>
      </c>
      <c r="C34">
        <v>1</v>
      </c>
      <c r="D34">
        <v>33</v>
      </c>
      <c r="E34" t="s">
        <v>0</v>
      </c>
      <c r="F34" s="7" t="s">
        <v>137</v>
      </c>
    </row>
    <row r="35" spans="1:6" ht="14.4" customHeight="1" x14ac:dyDescent="0.3">
      <c r="A35" t="s">
        <v>183</v>
      </c>
      <c r="B35">
        <v>2</v>
      </c>
      <c r="C35">
        <v>1</v>
      </c>
      <c r="D35">
        <v>34</v>
      </c>
      <c r="E35" t="s">
        <v>0</v>
      </c>
      <c r="F35" s="7" t="s">
        <v>138</v>
      </c>
    </row>
    <row r="36" spans="1:6" ht="14.4" customHeight="1" x14ac:dyDescent="0.3">
      <c r="A36" t="s">
        <v>184</v>
      </c>
      <c r="B36">
        <v>2</v>
      </c>
      <c r="C36">
        <v>1</v>
      </c>
      <c r="D36">
        <v>35</v>
      </c>
      <c r="E36" t="s">
        <v>0</v>
      </c>
      <c r="F36" s="7" t="s">
        <v>139</v>
      </c>
    </row>
    <row r="37" spans="1:6" ht="14.4" customHeight="1" x14ac:dyDescent="0.3">
      <c r="A37" t="s">
        <v>185</v>
      </c>
      <c r="B37">
        <v>2</v>
      </c>
      <c r="C37">
        <v>1</v>
      </c>
      <c r="D37">
        <v>36</v>
      </c>
      <c r="E37" t="s">
        <v>0</v>
      </c>
      <c r="F37" s="7" t="s">
        <v>140</v>
      </c>
    </row>
    <row r="38" spans="1:6" ht="14.4" customHeight="1" x14ac:dyDescent="0.3">
      <c r="A38" t="s">
        <v>186</v>
      </c>
      <c r="B38">
        <v>2</v>
      </c>
      <c r="C38">
        <v>1</v>
      </c>
      <c r="D38">
        <v>37</v>
      </c>
      <c r="E38" t="s">
        <v>0</v>
      </c>
      <c r="F38" s="7" t="s">
        <v>141</v>
      </c>
    </row>
    <row r="39" spans="1:6" ht="14.4" customHeight="1" x14ac:dyDescent="0.3">
      <c r="A39" t="s">
        <v>187</v>
      </c>
      <c r="B39">
        <v>2</v>
      </c>
      <c r="C39">
        <v>1</v>
      </c>
      <c r="D39">
        <v>38</v>
      </c>
      <c r="E39" t="s">
        <v>0</v>
      </c>
      <c r="F39" s="7" t="s">
        <v>142</v>
      </c>
    </row>
    <row r="40" spans="1:6" ht="14.4" customHeight="1" x14ac:dyDescent="0.3">
      <c r="A40" t="s">
        <v>188</v>
      </c>
      <c r="B40">
        <v>2</v>
      </c>
      <c r="C40">
        <v>1</v>
      </c>
      <c r="D40">
        <v>39</v>
      </c>
      <c r="E40" t="s">
        <v>0</v>
      </c>
      <c r="F40" s="7" t="s">
        <v>143</v>
      </c>
    </row>
    <row r="41" spans="1:6" ht="14.4" customHeight="1" x14ac:dyDescent="0.3">
      <c r="A41" t="s">
        <v>189</v>
      </c>
      <c r="B41">
        <v>2</v>
      </c>
      <c r="C41">
        <v>1</v>
      </c>
      <c r="D41">
        <v>40</v>
      </c>
      <c r="E41" t="s">
        <v>0</v>
      </c>
      <c r="F41" s="7" t="s">
        <v>144</v>
      </c>
    </row>
    <row r="42" spans="1:6" ht="14.4" customHeight="1" x14ac:dyDescent="0.3">
      <c r="A42" t="s">
        <v>190</v>
      </c>
      <c r="B42">
        <v>2</v>
      </c>
      <c r="C42">
        <v>1</v>
      </c>
      <c r="D42">
        <v>41</v>
      </c>
      <c r="E42" t="s">
        <v>0</v>
      </c>
      <c r="F42" s="7" t="s">
        <v>145</v>
      </c>
    </row>
    <row r="43" spans="1:6" ht="14.4" customHeight="1" x14ac:dyDescent="0.3">
      <c r="A43" t="s">
        <v>191</v>
      </c>
      <c r="B43">
        <v>2</v>
      </c>
      <c r="C43">
        <v>1</v>
      </c>
      <c r="D43">
        <v>42</v>
      </c>
      <c r="E43" t="s">
        <v>0</v>
      </c>
      <c r="F43" s="7" t="s">
        <v>146</v>
      </c>
    </row>
    <row r="44" spans="1:6" ht="14.4" customHeight="1" x14ac:dyDescent="0.3">
      <c r="A44" t="s">
        <v>192</v>
      </c>
      <c r="B44">
        <v>2</v>
      </c>
      <c r="C44">
        <v>1</v>
      </c>
      <c r="D44">
        <v>43</v>
      </c>
      <c r="E44" t="s">
        <v>0</v>
      </c>
      <c r="F44" s="7" t="s">
        <v>147</v>
      </c>
    </row>
    <row r="45" spans="1:6" ht="14.4" customHeight="1" x14ac:dyDescent="0.3">
      <c r="A45" t="s">
        <v>193</v>
      </c>
      <c r="B45">
        <v>2</v>
      </c>
      <c r="C45">
        <v>1</v>
      </c>
      <c r="D45">
        <v>44</v>
      </c>
      <c r="E45" t="s">
        <v>0</v>
      </c>
      <c r="F45" s="7" t="s">
        <v>148</v>
      </c>
    </row>
    <row r="46" spans="1:6" ht="14.4" customHeight="1" x14ac:dyDescent="0.3">
      <c r="A46" t="s">
        <v>194</v>
      </c>
      <c r="B46">
        <v>2</v>
      </c>
      <c r="C46">
        <v>1</v>
      </c>
      <c r="D46">
        <v>45</v>
      </c>
      <c r="E46" t="s">
        <v>0</v>
      </c>
      <c r="F46" s="7" t="s">
        <v>149</v>
      </c>
    </row>
    <row r="47" spans="1:6" ht="14.4" customHeight="1" x14ac:dyDescent="0.3">
      <c r="A47" t="s">
        <v>238</v>
      </c>
      <c r="B47">
        <v>2</v>
      </c>
      <c r="C47">
        <v>2</v>
      </c>
      <c r="D47">
        <v>1</v>
      </c>
      <c r="E47" t="s">
        <v>1</v>
      </c>
      <c r="F47" s="7" t="s">
        <v>195</v>
      </c>
    </row>
    <row r="48" spans="1:6" ht="14.4" customHeight="1" x14ac:dyDescent="0.3">
      <c r="A48" t="s">
        <v>239</v>
      </c>
      <c r="B48">
        <v>2</v>
      </c>
      <c r="C48">
        <v>2</v>
      </c>
      <c r="D48">
        <v>2</v>
      </c>
      <c r="E48" t="s">
        <v>1</v>
      </c>
      <c r="F48" s="7" t="s">
        <v>196</v>
      </c>
    </row>
    <row r="49" spans="1:6" ht="14.4" customHeight="1" x14ac:dyDescent="0.3">
      <c r="A49" t="s">
        <v>240</v>
      </c>
      <c r="B49">
        <v>2</v>
      </c>
      <c r="C49">
        <v>2</v>
      </c>
      <c r="D49">
        <v>3</v>
      </c>
      <c r="E49" t="s">
        <v>1</v>
      </c>
      <c r="F49" s="7" t="s">
        <v>197</v>
      </c>
    </row>
    <row r="50" spans="1:6" ht="14.4" customHeight="1" x14ac:dyDescent="0.3">
      <c r="A50" t="s">
        <v>241</v>
      </c>
      <c r="B50">
        <v>2</v>
      </c>
      <c r="C50">
        <v>2</v>
      </c>
      <c r="D50">
        <v>4</v>
      </c>
      <c r="E50" t="s">
        <v>1</v>
      </c>
      <c r="F50" s="7" t="s">
        <v>198</v>
      </c>
    </row>
    <row r="51" spans="1:6" ht="14.4" customHeight="1" x14ac:dyDescent="0.3">
      <c r="A51" t="s">
        <v>242</v>
      </c>
      <c r="B51">
        <v>2</v>
      </c>
      <c r="C51">
        <v>2</v>
      </c>
      <c r="D51">
        <v>5</v>
      </c>
      <c r="E51" t="s">
        <v>1</v>
      </c>
      <c r="F51" s="7" t="s">
        <v>199</v>
      </c>
    </row>
    <row r="52" spans="1:6" ht="14.4" customHeight="1" x14ac:dyDescent="0.3">
      <c r="A52" t="s">
        <v>243</v>
      </c>
      <c r="B52">
        <v>2</v>
      </c>
      <c r="C52">
        <v>2</v>
      </c>
      <c r="D52">
        <v>6</v>
      </c>
      <c r="E52" t="s">
        <v>1</v>
      </c>
      <c r="F52" s="7" t="s">
        <v>200</v>
      </c>
    </row>
    <row r="53" spans="1:6" ht="14.4" customHeight="1" x14ac:dyDescent="0.3">
      <c r="A53" t="s">
        <v>244</v>
      </c>
      <c r="B53">
        <v>2</v>
      </c>
      <c r="C53">
        <v>2</v>
      </c>
      <c r="D53">
        <v>7</v>
      </c>
      <c r="E53" t="s">
        <v>1</v>
      </c>
      <c r="F53" s="7" t="s">
        <v>201</v>
      </c>
    </row>
    <row r="54" spans="1:6" ht="14.4" customHeight="1" x14ac:dyDescent="0.3">
      <c r="A54" t="s">
        <v>245</v>
      </c>
      <c r="B54">
        <v>2</v>
      </c>
      <c r="C54">
        <v>2</v>
      </c>
      <c r="D54">
        <v>8</v>
      </c>
      <c r="E54" t="s">
        <v>1</v>
      </c>
      <c r="F54" s="7" t="s">
        <v>202</v>
      </c>
    </row>
    <row r="55" spans="1:6" ht="14.4" customHeight="1" x14ac:dyDescent="0.3">
      <c r="A55" t="s">
        <v>246</v>
      </c>
      <c r="B55">
        <v>2</v>
      </c>
      <c r="C55">
        <v>2</v>
      </c>
      <c r="D55">
        <v>9</v>
      </c>
      <c r="E55" t="s">
        <v>1</v>
      </c>
      <c r="F55" s="7" t="s">
        <v>203</v>
      </c>
    </row>
    <row r="56" spans="1:6" ht="14.4" customHeight="1" x14ac:dyDescent="0.3">
      <c r="A56" t="s">
        <v>247</v>
      </c>
      <c r="B56">
        <v>2</v>
      </c>
      <c r="C56">
        <v>2</v>
      </c>
      <c r="D56">
        <v>10</v>
      </c>
      <c r="E56" t="s">
        <v>1</v>
      </c>
      <c r="F56" s="7" t="s">
        <v>204</v>
      </c>
    </row>
    <row r="57" spans="1:6" ht="14.4" customHeight="1" x14ac:dyDescent="0.3">
      <c r="A57" t="s">
        <v>248</v>
      </c>
      <c r="B57">
        <v>2</v>
      </c>
      <c r="C57">
        <v>2</v>
      </c>
      <c r="D57">
        <v>11</v>
      </c>
      <c r="E57" t="s">
        <v>1</v>
      </c>
      <c r="F57" s="7" t="s">
        <v>205</v>
      </c>
    </row>
    <row r="58" spans="1:6" ht="14.4" customHeight="1" x14ac:dyDescent="0.3">
      <c r="A58" t="s">
        <v>249</v>
      </c>
      <c r="B58">
        <v>2</v>
      </c>
      <c r="C58">
        <v>2</v>
      </c>
      <c r="D58">
        <v>12</v>
      </c>
      <c r="E58" t="s">
        <v>1</v>
      </c>
      <c r="F58" s="7" t="s">
        <v>206</v>
      </c>
    </row>
    <row r="59" spans="1:6" ht="14.4" customHeight="1" x14ac:dyDescent="0.3">
      <c r="A59" t="s">
        <v>250</v>
      </c>
      <c r="B59">
        <v>2</v>
      </c>
      <c r="C59">
        <v>2</v>
      </c>
      <c r="D59">
        <v>13</v>
      </c>
      <c r="E59" t="s">
        <v>1</v>
      </c>
      <c r="F59" s="7" t="s">
        <v>207</v>
      </c>
    </row>
    <row r="60" spans="1:6" ht="14.4" customHeight="1" x14ac:dyDescent="0.3">
      <c r="A60" t="s">
        <v>251</v>
      </c>
      <c r="B60">
        <v>2</v>
      </c>
      <c r="C60">
        <v>2</v>
      </c>
      <c r="D60">
        <v>14</v>
      </c>
      <c r="E60" t="s">
        <v>1</v>
      </c>
      <c r="F60" s="7" t="s">
        <v>208</v>
      </c>
    </row>
    <row r="61" spans="1:6" ht="14.4" customHeight="1" x14ac:dyDescent="0.3">
      <c r="A61" t="s">
        <v>252</v>
      </c>
      <c r="B61">
        <v>2</v>
      </c>
      <c r="C61">
        <v>2</v>
      </c>
      <c r="D61">
        <v>15</v>
      </c>
      <c r="E61" t="s">
        <v>1</v>
      </c>
      <c r="F61" s="7" t="s">
        <v>209</v>
      </c>
    </row>
    <row r="62" spans="1:6" ht="14.4" customHeight="1" x14ac:dyDescent="0.3">
      <c r="A62" t="s">
        <v>253</v>
      </c>
      <c r="B62">
        <v>2</v>
      </c>
      <c r="C62">
        <v>2</v>
      </c>
      <c r="D62">
        <v>16</v>
      </c>
      <c r="E62" t="s">
        <v>1</v>
      </c>
      <c r="F62" s="7" t="s">
        <v>210</v>
      </c>
    </row>
    <row r="63" spans="1:6" ht="14.4" customHeight="1" x14ac:dyDescent="0.3">
      <c r="A63" t="s">
        <v>254</v>
      </c>
      <c r="B63">
        <v>2</v>
      </c>
      <c r="C63">
        <v>2</v>
      </c>
      <c r="D63">
        <v>17</v>
      </c>
      <c r="E63" t="s">
        <v>1</v>
      </c>
      <c r="F63" s="7" t="s">
        <v>211</v>
      </c>
    </row>
    <row r="64" spans="1:6" ht="14.4" customHeight="1" x14ac:dyDescent="0.3">
      <c r="A64" t="s">
        <v>255</v>
      </c>
      <c r="B64">
        <v>2</v>
      </c>
      <c r="C64">
        <v>2</v>
      </c>
      <c r="D64">
        <v>18</v>
      </c>
      <c r="E64" t="s">
        <v>1</v>
      </c>
      <c r="F64" s="7" t="s">
        <v>212</v>
      </c>
    </row>
    <row r="65" spans="1:6" ht="14.4" customHeight="1" x14ac:dyDescent="0.3">
      <c r="A65" t="s">
        <v>256</v>
      </c>
      <c r="B65">
        <v>2</v>
      </c>
      <c r="C65">
        <v>2</v>
      </c>
      <c r="D65">
        <v>19</v>
      </c>
      <c r="E65" t="s">
        <v>1</v>
      </c>
      <c r="F65" s="7" t="s">
        <v>213</v>
      </c>
    </row>
    <row r="66" spans="1:6" ht="14.4" customHeight="1" x14ac:dyDescent="0.3">
      <c r="A66" t="s">
        <v>257</v>
      </c>
      <c r="B66">
        <v>2</v>
      </c>
      <c r="C66">
        <v>2</v>
      </c>
      <c r="D66">
        <v>20</v>
      </c>
      <c r="E66" t="s">
        <v>1</v>
      </c>
      <c r="F66" s="7" t="s">
        <v>214</v>
      </c>
    </row>
    <row r="67" spans="1:6" ht="14.4" customHeight="1" x14ac:dyDescent="0.3">
      <c r="A67" t="s">
        <v>258</v>
      </c>
      <c r="B67">
        <v>2</v>
      </c>
      <c r="C67">
        <v>2</v>
      </c>
      <c r="D67">
        <v>21</v>
      </c>
      <c r="E67" t="s">
        <v>1</v>
      </c>
      <c r="F67" s="7" t="s">
        <v>215</v>
      </c>
    </row>
    <row r="68" spans="1:6" ht="14.4" customHeight="1" x14ac:dyDescent="0.3">
      <c r="A68" t="s">
        <v>259</v>
      </c>
      <c r="B68">
        <v>2</v>
      </c>
      <c r="C68">
        <v>2</v>
      </c>
      <c r="D68">
        <v>22</v>
      </c>
      <c r="E68" t="s">
        <v>1</v>
      </c>
      <c r="F68" s="7" t="s">
        <v>216</v>
      </c>
    </row>
    <row r="69" spans="1:6" ht="14.4" customHeight="1" x14ac:dyDescent="0.3">
      <c r="A69" t="s">
        <v>260</v>
      </c>
      <c r="B69">
        <v>2</v>
      </c>
      <c r="C69">
        <v>2</v>
      </c>
      <c r="D69">
        <v>23</v>
      </c>
      <c r="E69" t="s">
        <v>1</v>
      </c>
      <c r="F69" s="7" t="s">
        <v>217</v>
      </c>
    </row>
    <row r="70" spans="1:6" ht="14.4" customHeight="1" x14ac:dyDescent="0.3">
      <c r="A70" t="s">
        <v>261</v>
      </c>
      <c r="B70">
        <v>2</v>
      </c>
      <c r="C70">
        <v>2</v>
      </c>
      <c r="D70">
        <v>24</v>
      </c>
      <c r="E70" t="s">
        <v>1</v>
      </c>
      <c r="F70" s="7" t="s">
        <v>218</v>
      </c>
    </row>
    <row r="71" spans="1:6" ht="14.4" customHeight="1" x14ac:dyDescent="0.3">
      <c r="A71" t="s">
        <v>262</v>
      </c>
      <c r="B71">
        <v>2</v>
      </c>
      <c r="C71">
        <v>2</v>
      </c>
      <c r="D71">
        <v>25</v>
      </c>
      <c r="E71" t="s">
        <v>1</v>
      </c>
      <c r="F71" s="7" t="s">
        <v>219</v>
      </c>
    </row>
    <row r="72" spans="1:6" ht="14.4" customHeight="1" x14ac:dyDescent="0.3">
      <c r="A72" t="s">
        <v>263</v>
      </c>
      <c r="B72">
        <v>2</v>
      </c>
      <c r="C72">
        <v>2</v>
      </c>
      <c r="D72">
        <v>26</v>
      </c>
      <c r="E72" t="s">
        <v>1</v>
      </c>
      <c r="F72" s="7" t="s">
        <v>220</v>
      </c>
    </row>
    <row r="73" spans="1:6" ht="14.4" customHeight="1" x14ac:dyDescent="0.3">
      <c r="A73" t="s">
        <v>264</v>
      </c>
      <c r="B73">
        <v>2</v>
      </c>
      <c r="C73">
        <v>2</v>
      </c>
      <c r="D73">
        <v>27</v>
      </c>
      <c r="E73" t="s">
        <v>1</v>
      </c>
      <c r="F73" s="7" t="s">
        <v>221</v>
      </c>
    </row>
    <row r="74" spans="1:6" ht="14.4" customHeight="1" x14ac:dyDescent="0.3">
      <c r="A74" t="s">
        <v>265</v>
      </c>
      <c r="B74">
        <v>2</v>
      </c>
      <c r="C74">
        <v>2</v>
      </c>
      <c r="D74">
        <v>28</v>
      </c>
      <c r="E74" t="s">
        <v>1</v>
      </c>
      <c r="F74" s="7" t="s">
        <v>222</v>
      </c>
    </row>
    <row r="75" spans="1:6" ht="14.4" customHeight="1" x14ac:dyDescent="0.3">
      <c r="A75" t="s">
        <v>266</v>
      </c>
      <c r="B75">
        <v>2</v>
      </c>
      <c r="C75">
        <v>2</v>
      </c>
      <c r="D75">
        <v>29</v>
      </c>
      <c r="E75" t="s">
        <v>1</v>
      </c>
      <c r="F75" s="7" t="s">
        <v>223</v>
      </c>
    </row>
    <row r="76" spans="1:6" ht="14.4" customHeight="1" x14ac:dyDescent="0.3">
      <c r="A76" t="s">
        <v>267</v>
      </c>
      <c r="B76">
        <v>2</v>
      </c>
      <c r="C76">
        <v>2</v>
      </c>
      <c r="D76">
        <v>30</v>
      </c>
      <c r="E76" t="s">
        <v>1</v>
      </c>
      <c r="F76" s="7" t="s">
        <v>134</v>
      </c>
    </row>
    <row r="77" spans="1:6" ht="14.4" customHeight="1" x14ac:dyDescent="0.3">
      <c r="A77" t="s">
        <v>268</v>
      </c>
      <c r="B77">
        <v>2</v>
      </c>
      <c r="C77">
        <v>2</v>
      </c>
      <c r="D77">
        <v>31</v>
      </c>
      <c r="E77" t="s">
        <v>1</v>
      </c>
      <c r="F77" s="7" t="s">
        <v>224</v>
      </c>
    </row>
    <row r="78" spans="1:6" ht="14.4" customHeight="1" x14ac:dyDescent="0.3">
      <c r="A78" t="s">
        <v>269</v>
      </c>
      <c r="B78">
        <v>2</v>
      </c>
      <c r="C78">
        <v>2</v>
      </c>
      <c r="D78">
        <v>32</v>
      </c>
      <c r="E78" t="s">
        <v>1</v>
      </c>
      <c r="F78" s="7" t="s">
        <v>225</v>
      </c>
    </row>
    <row r="79" spans="1:6" ht="14.4" customHeight="1" x14ac:dyDescent="0.3">
      <c r="A79" t="s">
        <v>270</v>
      </c>
      <c r="B79">
        <v>2</v>
      </c>
      <c r="C79">
        <v>2</v>
      </c>
      <c r="D79">
        <v>33</v>
      </c>
      <c r="E79" t="s">
        <v>1</v>
      </c>
      <c r="F79" s="7" t="s">
        <v>226</v>
      </c>
    </row>
    <row r="80" spans="1:6" ht="14.4" customHeight="1" x14ac:dyDescent="0.3">
      <c r="A80" t="s">
        <v>271</v>
      </c>
      <c r="B80">
        <v>2</v>
      </c>
      <c r="C80">
        <v>2</v>
      </c>
      <c r="D80">
        <v>34</v>
      </c>
      <c r="E80" t="s">
        <v>1</v>
      </c>
      <c r="F80" s="7" t="s">
        <v>227</v>
      </c>
    </row>
    <row r="81" spans="1:6" ht="14.4" customHeight="1" x14ac:dyDescent="0.3">
      <c r="A81" t="s">
        <v>272</v>
      </c>
      <c r="B81">
        <v>2</v>
      </c>
      <c r="C81">
        <v>2</v>
      </c>
      <c r="D81">
        <v>35</v>
      </c>
      <c r="E81" t="s">
        <v>1</v>
      </c>
      <c r="F81" s="7" t="s">
        <v>228</v>
      </c>
    </row>
    <row r="82" spans="1:6" ht="14.4" customHeight="1" x14ac:dyDescent="0.3">
      <c r="A82" t="s">
        <v>273</v>
      </c>
      <c r="B82">
        <v>2</v>
      </c>
      <c r="C82">
        <v>2</v>
      </c>
      <c r="D82">
        <v>36</v>
      </c>
      <c r="E82" t="s">
        <v>1</v>
      </c>
      <c r="F82" s="7" t="s">
        <v>229</v>
      </c>
    </row>
    <row r="83" spans="1:6" ht="14.4" customHeight="1" x14ac:dyDescent="0.3">
      <c r="A83" t="s">
        <v>274</v>
      </c>
      <c r="B83">
        <v>2</v>
      </c>
      <c r="C83">
        <v>2</v>
      </c>
      <c r="D83">
        <v>37</v>
      </c>
      <c r="E83" t="s">
        <v>1</v>
      </c>
      <c r="F83" s="7" t="s">
        <v>230</v>
      </c>
    </row>
    <row r="84" spans="1:6" ht="14.4" customHeight="1" x14ac:dyDescent="0.3">
      <c r="A84" t="s">
        <v>275</v>
      </c>
      <c r="B84">
        <v>2</v>
      </c>
      <c r="C84">
        <v>2</v>
      </c>
      <c r="D84">
        <v>38</v>
      </c>
      <c r="E84" t="s">
        <v>1</v>
      </c>
      <c r="F84" s="7" t="s">
        <v>231</v>
      </c>
    </row>
    <row r="85" spans="1:6" ht="14.4" customHeight="1" x14ac:dyDescent="0.3">
      <c r="A85" t="s">
        <v>276</v>
      </c>
      <c r="B85">
        <v>2</v>
      </c>
      <c r="C85">
        <v>2</v>
      </c>
      <c r="D85">
        <v>39</v>
      </c>
      <c r="E85" t="s">
        <v>1</v>
      </c>
      <c r="F85" s="7" t="s">
        <v>232</v>
      </c>
    </row>
    <row r="86" spans="1:6" ht="14.4" customHeight="1" x14ac:dyDescent="0.3">
      <c r="A86" t="s">
        <v>277</v>
      </c>
      <c r="B86">
        <v>2</v>
      </c>
      <c r="C86">
        <v>2</v>
      </c>
      <c r="D86">
        <v>40</v>
      </c>
      <c r="E86" t="s">
        <v>1</v>
      </c>
      <c r="F86" s="7" t="s">
        <v>233</v>
      </c>
    </row>
    <row r="87" spans="1:6" ht="14.4" customHeight="1" x14ac:dyDescent="0.3">
      <c r="A87" t="s">
        <v>278</v>
      </c>
      <c r="B87">
        <v>2</v>
      </c>
      <c r="C87">
        <v>2</v>
      </c>
      <c r="D87">
        <v>41</v>
      </c>
      <c r="E87" t="s">
        <v>1</v>
      </c>
      <c r="F87" s="7" t="s">
        <v>234</v>
      </c>
    </row>
    <row r="88" spans="1:6" ht="14.4" customHeight="1" x14ac:dyDescent="0.3">
      <c r="A88" t="s">
        <v>279</v>
      </c>
      <c r="B88">
        <v>2</v>
      </c>
      <c r="C88">
        <v>2</v>
      </c>
      <c r="D88">
        <v>42</v>
      </c>
      <c r="E88" t="s">
        <v>1</v>
      </c>
      <c r="F88" s="7" t="s">
        <v>235</v>
      </c>
    </row>
    <row r="89" spans="1:6" ht="14.4" customHeight="1" x14ac:dyDescent="0.3">
      <c r="A89" t="s">
        <v>280</v>
      </c>
      <c r="B89">
        <v>2</v>
      </c>
      <c r="C89">
        <v>2</v>
      </c>
      <c r="D89">
        <v>43</v>
      </c>
      <c r="E89" t="s">
        <v>1</v>
      </c>
      <c r="F89" s="7" t="s">
        <v>236</v>
      </c>
    </row>
    <row r="90" spans="1:6" ht="14.4" customHeight="1" x14ac:dyDescent="0.3">
      <c r="A90" t="s">
        <v>281</v>
      </c>
      <c r="B90">
        <v>2</v>
      </c>
      <c r="C90">
        <v>2</v>
      </c>
      <c r="D90">
        <v>44</v>
      </c>
      <c r="E90" t="s">
        <v>1</v>
      </c>
      <c r="F90" s="7" t="s">
        <v>237</v>
      </c>
    </row>
    <row r="91" spans="1:6" ht="14.4" customHeight="1" x14ac:dyDescent="0.3">
      <c r="A91" t="s">
        <v>373</v>
      </c>
      <c r="B91">
        <v>2</v>
      </c>
      <c r="C91">
        <v>3</v>
      </c>
      <c r="D91">
        <v>1</v>
      </c>
      <c r="E91" t="s">
        <v>372</v>
      </c>
      <c r="F91" s="7" t="s">
        <v>282</v>
      </c>
    </row>
    <row r="92" spans="1:6" ht="14.4" customHeight="1" x14ac:dyDescent="0.3">
      <c r="A92" t="s">
        <v>374</v>
      </c>
      <c r="B92">
        <v>2</v>
      </c>
      <c r="C92">
        <v>3</v>
      </c>
      <c r="D92">
        <v>2</v>
      </c>
      <c r="E92" t="s">
        <v>372</v>
      </c>
      <c r="F92" s="7" t="s">
        <v>283</v>
      </c>
    </row>
    <row r="93" spans="1:6" ht="14.4" customHeight="1" x14ac:dyDescent="0.3">
      <c r="A93" t="s">
        <v>375</v>
      </c>
      <c r="B93">
        <v>2</v>
      </c>
      <c r="C93">
        <v>3</v>
      </c>
      <c r="D93">
        <v>3</v>
      </c>
      <c r="E93" t="s">
        <v>372</v>
      </c>
      <c r="F93" s="7" t="s">
        <v>284</v>
      </c>
    </row>
    <row r="94" spans="1:6" ht="14.4" customHeight="1" x14ac:dyDescent="0.3">
      <c r="A94" t="s">
        <v>376</v>
      </c>
      <c r="B94">
        <v>2</v>
      </c>
      <c r="C94">
        <v>3</v>
      </c>
      <c r="D94">
        <v>4</v>
      </c>
      <c r="E94" t="s">
        <v>372</v>
      </c>
      <c r="F94" s="7" t="s">
        <v>285</v>
      </c>
    </row>
    <row r="95" spans="1:6" ht="14.4" customHeight="1" x14ac:dyDescent="0.3">
      <c r="A95" t="s">
        <v>377</v>
      </c>
      <c r="B95">
        <v>2</v>
      </c>
      <c r="C95">
        <v>3</v>
      </c>
      <c r="D95">
        <v>5</v>
      </c>
      <c r="E95" t="s">
        <v>372</v>
      </c>
      <c r="F95" s="7" t="s">
        <v>286</v>
      </c>
    </row>
    <row r="96" spans="1:6" ht="14.4" customHeight="1" x14ac:dyDescent="0.3">
      <c r="A96" t="s">
        <v>378</v>
      </c>
      <c r="B96">
        <v>2</v>
      </c>
      <c r="C96">
        <v>3</v>
      </c>
      <c r="D96">
        <v>6</v>
      </c>
      <c r="E96" t="s">
        <v>372</v>
      </c>
      <c r="F96" s="7" t="s">
        <v>287</v>
      </c>
    </row>
    <row r="97" spans="1:6" ht="14.4" customHeight="1" x14ac:dyDescent="0.3">
      <c r="A97" t="s">
        <v>379</v>
      </c>
      <c r="B97">
        <v>2</v>
      </c>
      <c r="C97">
        <v>3</v>
      </c>
      <c r="D97">
        <v>7</v>
      </c>
      <c r="E97" t="s">
        <v>372</v>
      </c>
      <c r="F97" s="7" t="s">
        <v>288</v>
      </c>
    </row>
    <row r="98" spans="1:6" ht="14.4" customHeight="1" x14ac:dyDescent="0.3">
      <c r="A98" t="s">
        <v>380</v>
      </c>
      <c r="B98">
        <v>2</v>
      </c>
      <c r="C98">
        <v>3</v>
      </c>
      <c r="D98">
        <v>8</v>
      </c>
      <c r="E98" t="s">
        <v>372</v>
      </c>
      <c r="F98" s="7" t="s">
        <v>289</v>
      </c>
    </row>
    <row r="99" spans="1:6" ht="14.4" customHeight="1" x14ac:dyDescent="0.3">
      <c r="A99" t="s">
        <v>381</v>
      </c>
      <c r="B99">
        <v>2</v>
      </c>
      <c r="C99">
        <v>3</v>
      </c>
      <c r="D99">
        <v>9</v>
      </c>
      <c r="E99" t="s">
        <v>372</v>
      </c>
      <c r="F99" s="7" t="s">
        <v>290</v>
      </c>
    </row>
    <row r="100" spans="1:6" ht="14.4" customHeight="1" x14ac:dyDescent="0.3">
      <c r="A100" t="s">
        <v>382</v>
      </c>
      <c r="B100">
        <v>2</v>
      </c>
      <c r="C100">
        <v>3</v>
      </c>
      <c r="D100">
        <v>10</v>
      </c>
      <c r="E100" t="s">
        <v>372</v>
      </c>
      <c r="F100" s="7" t="s">
        <v>291</v>
      </c>
    </row>
    <row r="101" spans="1:6" ht="14.4" customHeight="1" x14ac:dyDescent="0.3">
      <c r="A101" t="s">
        <v>383</v>
      </c>
      <c r="B101">
        <v>2</v>
      </c>
      <c r="C101">
        <v>3</v>
      </c>
      <c r="D101">
        <v>11</v>
      </c>
      <c r="E101" t="s">
        <v>372</v>
      </c>
      <c r="F101" s="7" t="s">
        <v>292</v>
      </c>
    </row>
    <row r="102" spans="1:6" ht="14.4" customHeight="1" x14ac:dyDescent="0.3">
      <c r="A102" t="s">
        <v>384</v>
      </c>
      <c r="B102">
        <v>2</v>
      </c>
      <c r="C102">
        <v>3</v>
      </c>
      <c r="D102">
        <v>12</v>
      </c>
      <c r="E102" t="s">
        <v>372</v>
      </c>
      <c r="F102" s="7" t="s">
        <v>293</v>
      </c>
    </row>
    <row r="103" spans="1:6" x14ac:dyDescent="0.3">
      <c r="A103" t="s">
        <v>385</v>
      </c>
      <c r="B103">
        <v>2</v>
      </c>
      <c r="C103">
        <v>3</v>
      </c>
      <c r="D103">
        <v>13</v>
      </c>
      <c r="E103" t="s">
        <v>372</v>
      </c>
      <c r="F103" s="7" t="s">
        <v>294</v>
      </c>
    </row>
    <row r="104" spans="1:6" x14ac:dyDescent="0.3">
      <c r="A104" t="s">
        <v>386</v>
      </c>
      <c r="B104">
        <v>2</v>
      </c>
      <c r="C104">
        <v>3</v>
      </c>
      <c r="D104">
        <v>14</v>
      </c>
      <c r="E104" t="s">
        <v>372</v>
      </c>
      <c r="F104" s="7" t="s">
        <v>295</v>
      </c>
    </row>
    <row r="105" spans="1:6" x14ac:dyDescent="0.3">
      <c r="A105" t="s">
        <v>387</v>
      </c>
      <c r="B105">
        <v>2</v>
      </c>
      <c r="C105">
        <v>3</v>
      </c>
      <c r="D105">
        <v>15</v>
      </c>
      <c r="E105" t="s">
        <v>372</v>
      </c>
      <c r="F105" s="7" t="s">
        <v>296</v>
      </c>
    </row>
    <row r="106" spans="1:6" x14ac:dyDescent="0.3">
      <c r="A106" t="s">
        <v>388</v>
      </c>
      <c r="B106">
        <v>2</v>
      </c>
      <c r="C106">
        <v>3</v>
      </c>
      <c r="D106">
        <v>16</v>
      </c>
      <c r="E106" t="s">
        <v>372</v>
      </c>
      <c r="F106" s="7" t="s">
        <v>297</v>
      </c>
    </row>
    <row r="107" spans="1:6" x14ac:dyDescent="0.3">
      <c r="A107" t="s">
        <v>389</v>
      </c>
      <c r="B107">
        <v>2</v>
      </c>
      <c r="C107">
        <v>3</v>
      </c>
      <c r="D107">
        <v>17</v>
      </c>
      <c r="E107" t="s">
        <v>372</v>
      </c>
      <c r="F107" s="7" t="s">
        <v>298</v>
      </c>
    </row>
    <row r="108" spans="1:6" x14ac:dyDescent="0.3">
      <c r="A108" t="s">
        <v>390</v>
      </c>
      <c r="B108">
        <v>2</v>
      </c>
      <c r="C108">
        <v>3</v>
      </c>
      <c r="D108">
        <v>18</v>
      </c>
      <c r="E108" t="s">
        <v>372</v>
      </c>
      <c r="F108" s="7" t="s">
        <v>299</v>
      </c>
    </row>
    <row r="109" spans="1:6" x14ac:dyDescent="0.3">
      <c r="A109" t="s">
        <v>391</v>
      </c>
      <c r="B109">
        <v>2</v>
      </c>
      <c r="C109">
        <v>3</v>
      </c>
      <c r="D109">
        <v>19</v>
      </c>
      <c r="E109" t="s">
        <v>372</v>
      </c>
      <c r="F109" s="7" t="s">
        <v>300</v>
      </c>
    </row>
    <row r="110" spans="1:6" x14ac:dyDescent="0.3">
      <c r="A110" t="s">
        <v>392</v>
      </c>
      <c r="B110">
        <v>2</v>
      </c>
      <c r="C110">
        <v>3</v>
      </c>
      <c r="D110">
        <v>20</v>
      </c>
      <c r="E110" t="s">
        <v>372</v>
      </c>
      <c r="F110" s="7" t="s">
        <v>301</v>
      </c>
    </row>
    <row r="111" spans="1:6" x14ac:dyDescent="0.3">
      <c r="A111" t="s">
        <v>393</v>
      </c>
      <c r="B111">
        <v>2</v>
      </c>
      <c r="C111">
        <v>3</v>
      </c>
      <c r="D111">
        <v>21</v>
      </c>
      <c r="E111" t="s">
        <v>372</v>
      </c>
      <c r="F111" s="7" t="s">
        <v>302</v>
      </c>
    </row>
    <row r="112" spans="1:6" x14ac:dyDescent="0.3">
      <c r="A112" t="s">
        <v>394</v>
      </c>
      <c r="B112">
        <v>2</v>
      </c>
      <c r="C112">
        <v>3</v>
      </c>
      <c r="D112">
        <v>22</v>
      </c>
      <c r="E112" t="s">
        <v>372</v>
      </c>
      <c r="F112" s="7" t="s">
        <v>303</v>
      </c>
    </row>
    <row r="113" spans="1:6" x14ac:dyDescent="0.3">
      <c r="A113" t="s">
        <v>395</v>
      </c>
      <c r="B113">
        <v>2</v>
      </c>
      <c r="C113">
        <v>3</v>
      </c>
      <c r="D113">
        <v>23</v>
      </c>
      <c r="E113" t="s">
        <v>372</v>
      </c>
      <c r="F113" s="7" t="s">
        <v>304</v>
      </c>
    </row>
    <row r="114" spans="1:6" x14ac:dyDescent="0.3">
      <c r="A114" t="s">
        <v>396</v>
      </c>
      <c r="B114">
        <v>2</v>
      </c>
      <c r="C114">
        <v>3</v>
      </c>
      <c r="D114">
        <v>24</v>
      </c>
      <c r="E114" t="s">
        <v>372</v>
      </c>
      <c r="F114" s="7" t="s">
        <v>305</v>
      </c>
    </row>
    <row r="115" spans="1:6" x14ac:dyDescent="0.3">
      <c r="A115" t="s">
        <v>397</v>
      </c>
      <c r="B115">
        <v>2</v>
      </c>
      <c r="C115">
        <v>3</v>
      </c>
      <c r="D115">
        <v>25</v>
      </c>
      <c r="E115" t="s">
        <v>372</v>
      </c>
      <c r="F115" s="7" t="s">
        <v>306</v>
      </c>
    </row>
    <row r="116" spans="1:6" x14ac:dyDescent="0.3">
      <c r="A116" t="s">
        <v>398</v>
      </c>
      <c r="B116">
        <v>2</v>
      </c>
      <c r="C116">
        <v>3</v>
      </c>
      <c r="D116">
        <v>26</v>
      </c>
      <c r="E116" t="s">
        <v>372</v>
      </c>
      <c r="F116" s="7" t="s">
        <v>307</v>
      </c>
    </row>
    <row r="117" spans="1:6" x14ac:dyDescent="0.3">
      <c r="A117" t="s">
        <v>399</v>
      </c>
      <c r="B117">
        <v>2</v>
      </c>
      <c r="C117">
        <v>3</v>
      </c>
      <c r="D117">
        <v>27</v>
      </c>
      <c r="E117" t="s">
        <v>372</v>
      </c>
      <c r="F117" s="7" t="s">
        <v>308</v>
      </c>
    </row>
    <row r="118" spans="1:6" x14ac:dyDescent="0.3">
      <c r="A118" t="s">
        <v>400</v>
      </c>
      <c r="B118">
        <v>2</v>
      </c>
      <c r="C118">
        <v>3</v>
      </c>
      <c r="D118">
        <v>28</v>
      </c>
      <c r="E118" t="s">
        <v>372</v>
      </c>
      <c r="F118" s="7" t="s">
        <v>309</v>
      </c>
    </row>
    <row r="119" spans="1:6" x14ac:dyDescent="0.3">
      <c r="A119" t="s">
        <v>401</v>
      </c>
      <c r="B119">
        <v>2</v>
      </c>
      <c r="C119">
        <v>3</v>
      </c>
      <c r="D119">
        <v>29</v>
      </c>
      <c r="E119" t="s">
        <v>372</v>
      </c>
      <c r="F119" s="7" t="s">
        <v>310</v>
      </c>
    </row>
    <row r="120" spans="1:6" x14ac:dyDescent="0.3">
      <c r="A120" t="s">
        <v>402</v>
      </c>
      <c r="B120">
        <v>2</v>
      </c>
      <c r="C120">
        <v>3</v>
      </c>
      <c r="D120">
        <v>30</v>
      </c>
      <c r="E120" t="s">
        <v>372</v>
      </c>
      <c r="F120" s="7" t="s">
        <v>311</v>
      </c>
    </row>
    <row r="121" spans="1:6" x14ac:dyDescent="0.3">
      <c r="A121" t="s">
        <v>403</v>
      </c>
      <c r="B121">
        <v>2</v>
      </c>
      <c r="C121">
        <v>3</v>
      </c>
      <c r="D121">
        <v>31</v>
      </c>
      <c r="E121" t="s">
        <v>372</v>
      </c>
      <c r="F121" s="7" t="s">
        <v>312</v>
      </c>
    </row>
    <row r="122" spans="1:6" x14ac:dyDescent="0.3">
      <c r="A122" t="s">
        <v>404</v>
      </c>
      <c r="B122">
        <v>2</v>
      </c>
      <c r="C122">
        <v>3</v>
      </c>
      <c r="D122">
        <v>32</v>
      </c>
      <c r="E122" t="s">
        <v>372</v>
      </c>
      <c r="F122" s="7" t="s">
        <v>313</v>
      </c>
    </row>
    <row r="123" spans="1:6" x14ac:dyDescent="0.3">
      <c r="A123" t="s">
        <v>405</v>
      </c>
      <c r="B123">
        <v>2</v>
      </c>
      <c r="C123">
        <v>3</v>
      </c>
      <c r="D123">
        <v>33</v>
      </c>
      <c r="E123" t="s">
        <v>372</v>
      </c>
      <c r="F123" s="7" t="s">
        <v>314</v>
      </c>
    </row>
    <row r="124" spans="1:6" x14ac:dyDescent="0.3">
      <c r="A124" t="s">
        <v>406</v>
      </c>
      <c r="B124">
        <v>2</v>
      </c>
      <c r="C124">
        <v>3</v>
      </c>
      <c r="D124">
        <v>34</v>
      </c>
      <c r="E124" t="s">
        <v>372</v>
      </c>
      <c r="F124" s="7" t="s">
        <v>315</v>
      </c>
    </row>
    <row r="125" spans="1:6" x14ac:dyDescent="0.3">
      <c r="A125" t="s">
        <v>407</v>
      </c>
      <c r="B125">
        <v>2</v>
      </c>
      <c r="C125">
        <v>3</v>
      </c>
      <c r="D125">
        <v>35</v>
      </c>
      <c r="E125" t="s">
        <v>372</v>
      </c>
      <c r="F125" s="7" t="s">
        <v>316</v>
      </c>
    </row>
    <row r="126" spans="1:6" x14ac:dyDescent="0.3">
      <c r="A126" t="s">
        <v>408</v>
      </c>
      <c r="B126">
        <v>2</v>
      </c>
      <c r="C126">
        <v>3</v>
      </c>
      <c r="D126">
        <v>36</v>
      </c>
      <c r="E126" t="s">
        <v>372</v>
      </c>
      <c r="F126" s="7" t="s">
        <v>317</v>
      </c>
    </row>
    <row r="127" spans="1:6" x14ac:dyDescent="0.3">
      <c r="A127" t="s">
        <v>409</v>
      </c>
      <c r="B127">
        <v>2</v>
      </c>
      <c r="C127">
        <v>3</v>
      </c>
      <c r="D127">
        <v>37</v>
      </c>
      <c r="E127" t="s">
        <v>372</v>
      </c>
      <c r="F127" s="7" t="s">
        <v>318</v>
      </c>
    </row>
    <row r="128" spans="1:6" x14ac:dyDescent="0.3">
      <c r="A128" t="s">
        <v>410</v>
      </c>
      <c r="B128">
        <v>2</v>
      </c>
      <c r="C128">
        <v>3</v>
      </c>
      <c r="D128">
        <v>38</v>
      </c>
      <c r="E128" t="s">
        <v>372</v>
      </c>
      <c r="F128" s="7" t="s">
        <v>319</v>
      </c>
    </row>
    <row r="129" spans="1:6" x14ac:dyDescent="0.3">
      <c r="A129" t="s">
        <v>411</v>
      </c>
      <c r="B129">
        <v>2</v>
      </c>
      <c r="C129">
        <v>3</v>
      </c>
      <c r="D129">
        <v>39</v>
      </c>
      <c r="E129" t="s">
        <v>372</v>
      </c>
      <c r="F129" s="7" t="s">
        <v>320</v>
      </c>
    </row>
    <row r="130" spans="1:6" x14ac:dyDescent="0.3">
      <c r="A130" t="s">
        <v>412</v>
      </c>
      <c r="B130">
        <v>2</v>
      </c>
      <c r="C130">
        <v>3</v>
      </c>
      <c r="D130">
        <v>40</v>
      </c>
      <c r="E130" t="s">
        <v>372</v>
      </c>
      <c r="F130" s="7" t="s">
        <v>321</v>
      </c>
    </row>
    <row r="131" spans="1:6" x14ac:dyDescent="0.3">
      <c r="A131" t="s">
        <v>413</v>
      </c>
      <c r="B131">
        <v>2</v>
      </c>
      <c r="C131">
        <v>3</v>
      </c>
      <c r="D131">
        <v>41</v>
      </c>
      <c r="E131" t="s">
        <v>372</v>
      </c>
      <c r="F131" s="7" t="s">
        <v>322</v>
      </c>
    </row>
    <row r="132" spans="1:6" x14ac:dyDescent="0.3">
      <c r="A132" t="s">
        <v>414</v>
      </c>
      <c r="B132">
        <v>2</v>
      </c>
      <c r="C132">
        <v>3</v>
      </c>
      <c r="D132">
        <v>42</v>
      </c>
      <c r="E132" t="s">
        <v>372</v>
      </c>
      <c r="F132" s="7" t="s">
        <v>323</v>
      </c>
    </row>
    <row r="133" spans="1:6" x14ac:dyDescent="0.3">
      <c r="A133" t="s">
        <v>415</v>
      </c>
      <c r="B133">
        <v>2</v>
      </c>
      <c r="C133">
        <v>3</v>
      </c>
      <c r="D133">
        <v>43</v>
      </c>
      <c r="E133" t="s">
        <v>372</v>
      </c>
      <c r="F133" s="7" t="s">
        <v>324</v>
      </c>
    </row>
    <row r="134" spans="1:6" x14ac:dyDescent="0.3">
      <c r="A134" t="s">
        <v>416</v>
      </c>
      <c r="B134">
        <v>2</v>
      </c>
      <c r="C134">
        <v>3</v>
      </c>
      <c r="D134">
        <v>44</v>
      </c>
      <c r="E134" t="s">
        <v>372</v>
      </c>
      <c r="F134" s="7" t="s">
        <v>325</v>
      </c>
    </row>
    <row r="135" spans="1:6" x14ac:dyDescent="0.3">
      <c r="A135" t="s">
        <v>417</v>
      </c>
      <c r="B135">
        <v>2</v>
      </c>
      <c r="C135">
        <v>3</v>
      </c>
      <c r="D135">
        <v>45</v>
      </c>
      <c r="E135" t="s">
        <v>372</v>
      </c>
      <c r="F135" s="7" t="s">
        <v>326</v>
      </c>
    </row>
    <row r="136" spans="1:6" x14ac:dyDescent="0.3">
      <c r="A136" t="s">
        <v>418</v>
      </c>
      <c r="B136">
        <v>2</v>
      </c>
      <c r="C136">
        <v>3</v>
      </c>
      <c r="D136">
        <v>46</v>
      </c>
      <c r="E136" t="s">
        <v>372</v>
      </c>
      <c r="F136" s="7" t="s">
        <v>327</v>
      </c>
    </row>
    <row r="137" spans="1:6" x14ac:dyDescent="0.3">
      <c r="A137" t="s">
        <v>419</v>
      </c>
      <c r="B137">
        <v>2</v>
      </c>
      <c r="C137">
        <v>3</v>
      </c>
      <c r="D137">
        <v>47</v>
      </c>
      <c r="E137" t="s">
        <v>372</v>
      </c>
      <c r="F137" s="7" t="s">
        <v>328</v>
      </c>
    </row>
    <row r="138" spans="1:6" x14ac:dyDescent="0.3">
      <c r="A138" t="s">
        <v>420</v>
      </c>
      <c r="B138">
        <v>2</v>
      </c>
      <c r="C138">
        <v>3</v>
      </c>
      <c r="D138">
        <v>48</v>
      </c>
      <c r="E138" t="s">
        <v>372</v>
      </c>
      <c r="F138" s="7" t="s">
        <v>329</v>
      </c>
    </row>
    <row r="139" spans="1:6" x14ac:dyDescent="0.3">
      <c r="A139" t="s">
        <v>421</v>
      </c>
      <c r="B139">
        <v>2</v>
      </c>
      <c r="C139">
        <v>3</v>
      </c>
      <c r="D139">
        <v>49</v>
      </c>
      <c r="E139" t="s">
        <v>372</v>
      </c>
      <c r="F139" s="7" t="s">
        <v>330</v>
      </c>
    </row>
    <row r="140" spans="1:6" x14ac:dyDescent="0.3">
      <c r="A140" t="s">
        <v>422</v>
      </c>
      <c r="B140">
        <v>2</v>
      </c>
      <c r="C140">
        <v>3</v>
      </c>
      <c r="D140">
        <v>50</v>
      </c>
      <c r="E140" t="s">
        <v>372</v>
      </c>
      <c r="F140" s="7" t="s">
        <v>331</v>
      </c>
    </row>
    <row r="141" spans="1:6" x14ac:dyDescent="0.3">
      <c r="A141" t="s">
        <v>423</v>
      </c>
      <c r="B141">
        <v>2</v>
      </c>
      <c r="C141">
        <v>3</v>
      </c>
      <c r="D141">
        <v>51</v>
      </c>
      <c r="E141" t="s">
        <v>372</v>
      </c>
      <c r="F141" s="7" t="s">
        <v>332</v>
      </c>
    </row>
    <row r="142" spans="1:6" x14ac:dyDescent="0.3">
      <c r="A142" t="s">
        <v>424</v>
      </c>
      <c r="B142">
        <v>2</v>
      </c>
      <c r="C142">
        <v>3</v>
      </c>
      <c r="D142">
        <v>52</v>
      </c>
      <c r="E142" t="s">
        <v>372</v>
      </c>
      <c r="F142" s="7" t="s">
        <v>333</v>
      </c>
    </row>
    <row r="143" spans="1:6" x14ac:dyDescent="0.3">
      <c r="A143" t="s">
        <v>425</v>
      </c>
      <c r="B143">
        <v>2</v>
      </c>
      <c r="C143">
        <v>3</v>
      </c>
      <c r="D143">
        <v>53</v>
      </c>
      <c r="E143" t="s">
        <v>372</v>
      </c>
      <c r="F143" s="7" t="s">
        <v>334</v>
      </c>
    </row>
    <row r="144" spans="1:6" x14ac:dyDescent="0.3">
      <c r="A144" t="s">
        <v>426</v>
      </c>
      <c r="B144">
        <v>2</v>
      </c>
      <c r="C144">
        <v>3</v>
      </c>
      <c r="D144">
        <v>54</v>
      </c>
      <c r="E144" t="s">
        <v>372</v>
      </c>
      <c r="F144" s="7" t="s">
        <v>335</v>
      </c>
    </row>
    <row r="145" spans="1:6" x14ac:dyDescent="0.3">
      <c r="A145" t="s">
        <v>427</v>
      </c>
      <c r="B145">
        <v>2</v>
      </c>
      <c r="C145">
        <v>3</v>
      </c>
      <c r="D145">
        <v>55</v>
      </c>
      <c r="E145" t="s">
        <v>372</v>
      </c>
      <c r="F145" s="7" t="s">
        <v>336</v>
      </c>
    </row>
    <row r="146" spans="1:6" x14ac:dyDescent="0.3">
      <c r="A146" t="s">
        <v>428</v>
      </c>
      <c r="B146">
        <v>2</v>
      </c>
      <c r="C146">
        <v>3</v>
      </c>
      <c r="D146">
        <v>56</v>
      </c>
      <c r="E146" t="s">
        <v>372</v>
      </c>
      <c r="F146" s="7" t="s">
        <v>337</v>
      </c>
    </row>
    <row r="147" spans="1:6" x14ac:dyDescent="0.3">
      <c r="A147" t="s">
        <v>429</v>
      </c>
      <c r="B147">
        <v>2</v>
      </c>
      <c r="C147">
        <v>3</v>
      </c>
      <c r="D147">
        <v>57</v>
      </c>
      <c r="E147" t="s">
        <v>372</v>
      </c>
      <c r="F147" s="7" t="s">
        <v>338</v>
      </c>
    </row>
    <row r="148" spans="1:6" x14ac:dyDescent="0.3">
      <c r="A148" t="s">
        <v>430</v>
      </c>
      <c r="B148">
        <v>2</v>
      </c>
      <c r="C148">
        <v>3</v>
      </c>
      <c r="D148">
        <v>58</v>
      </c>
      <c r="E148" t="s">
        <v>372</v>
      </c>
      <c r="F148" s="7" t="s">
        <v>339</v>
      </c>
    </row>
    <row r="149" spans="1:6" x14ac:dyDescent="0.3">
      <c r="A149" t="s">
        <v>431</v>
      </c>
      <c r="B149">
        <v>2</v>
      </c>
      <c r="C149">
        <v>3</v>
      </c>
      <c r="D149">
        <v>59</v>
      </c>
      <c r="E149" t="s">
        <v>372</v>
      </c>
      <c r="F149" s="7" t="s">
        <v>340</v>
      </c>
    </row>
    <row r="150" spans="1:6" x14ac:dyDescent="0.3">
      <c r="A150" t="s">
        <v>432</v>
      </c>
      <c r="B150">
        <v>2</v>
      </c>
      <c r="C150">
        <v>3</v>
      </c>
      <c r="D150">
        <v>60</v>
      </c>
      <c r="E150" t="s">
        <v>372</v>
      </c>
      <c r="F150" s="7" t="s">
        <v>341</v>
      </c>
    </row>
    <row r="151" spans="1:6" x14ac:dyDescent="0.3">
      <c r="A151" t="s">
        <v>433</v>
      </c>
      <c r="B151">
        <v>2</v>
      </c>
      <c r="C151">
        <v>3</v>
      </c>
      <c r="D151">
        <v>61</v>
      </c>
      <c r="E151" t="s">
        <v>372</v>
      </c>
      <c r="F151" s="7" t="s">
        <v>342</v>
      </c>
    </row>
    <row r="152" spans="1:6" x14ac:dyDescent="0.3">
      <c r="A152" t="s">
        <v>434</v>
      </c>
      <c r="B152">
        <v>2</v>
      </c>
      <c r="C152">
        <v>3</v>
      </c>
      <c r="D152">
        <v>62</v>
      </c>
      <c r="E152" t="s">
        <v>372</v>
      </c>
      <c r="F152" s="7" t="s">
        <v>343</v>
      </c>
    </row>
    <row r="153" spans="1:6" x14ac:dyDescent="0.3">
      <c r="A153" t="s">
        <v>435</v>
      </c>
      <c r="B153">
        <v>2</v>
      </c>
      <c r="C153">
        <v>3</v>
      </c>
      <c r="D153">
        <v>63</v>
      </c>
      <c r="E153" t="s">
        <v>372</v>
      </c>
      <c r="F153" s="7" t="s">
        <v>344</v>
      </c>
    </row>
    <row r="154" spans="1:6" x14ac:dyDescent="0.3">
      <c r="A154" t="s">
        <v>436</v>
      </c>
      <c r="B154">
        <v>2</v>
      </c>
      <c r="C154">
        <v>3</v>
      </c>
      <c r="D154">
        <v>64</v>
      </c>
      <c r="E154" t="s">
        <v>372</v>
      </c>
      <c r="F154" s="7" t="s">
        <v>345</v>
      </c>
    </row>
    <row r="155" spans="1:6" x14ac:dyDescent="0.3">
      <c r="A155" t="s">
        <v>437</v>
      </c>
      <c r="B155">
        <v>2</v>
      </c>
      <c r="C155">
        <v>3</v>
      </c>
      <c r="D155">
        <v>65</v>
      </c>
      <c r="E155" t="s">
        <v>372</v>
      </c>
      <c r="F155" s="7" t="s">
        <v>346</v>
      </c>
    </row>
    <row r="156" spans="1:6" x14ac:dyDescent="0.3">
      <c r="A156" t="s">
        <v>438</v>
      </c>
      <c r="B156">
        <v>2</v>
      </c>
      <c r="C156">
        <v>3</v>
      </c>
      <c r="D156">
        <v>66</v>
      </c>
      <c r="E156" t="s">
        <v>372</v>
      </c>
      <c r="F156" s="7" t="s">
        <v>347</v>
      </c>
    </row>
    <row r="157" spans="1:6" x14ac:dyDescent="0.3">
      <c r="A157" t="s">
        <v>439</v>
      </c>
      <c r="B157">
        <v>2</v>
      </c>
      <c r="C157">
        <v>3</v>
      </c>
      <c r="D157">
        <v>67</v>
      </c>
      <c r="E157" t="s">
        <v>372</v>
      </c>
      <c r="F157" s="7" t="s">
        <v>348</v>
      </c>
    </row>
    <row r="158" spans="1:6" x14ac:dyDescent="0.3">
      <c r="A158" t="s">
        <v>440</v>
      </c>
      <c r="B158">
        <v>2</v>
      </c>
      <c r="C158">
        <v>3</v>
      </c>
      <c r="D158">
        <v>68</v>
      </c>
      <c r="E158" t="s">
        <v>372</v>
      </c>
      <c r="F158" s="7" t="s">
        <v>349</v>
      </c>
    </row>
    <row r="159" spans="1:6" x14ac:dyDescent="0.3">
      <c r="A159" t="s">
        <v>441</v>
      </c>
      <c r="B159">
        <v>2</v>
      </c>
      <c r="C159">
        <v>3</v>
      </c>
      <c r="D159">
        <v>69</v>
      </c>
      <c r="E159" t="s">
        <v>372</v>
      </c>
      <c r="F159" s="7" t="s">
        <v>350</v>
      </c>
    </row>
    <row r="160" spans="1:6" x14ac:dyDescent="0.3">
      <c r="A160" t="s">
        <v>442</v>
      </c>
      <c r="B160">
        <v>2</v>
      </c>
      <c r="C160">
        <v>3</v>
      </c>
      <c r="D160">
        <v>70</v>
      </c>
      <c r="E160" t="s">
        <v>372</v>
      </c>
      <c r="F160" s="7" t="s">
        <v>351</v>
      </c>
    </row>
    <row r="161" spans="1:6" x14ac:dyDescent="0.3">
      <c r="A161" t="s">
        <v>443</v>
      </c>
      <c r="B161">
        <v>2</v>
      </c>
      <c r="C161">
        <v>3</v>
      </c>
      <c r="D161">
        <v>71</v>
      </c>
      <c r="E161" t="s">
        <v>372</v>
      </c>
      <c r="F161" s="7" t="s">
        <v>352</v>
      </c>
    </row>
    <row r="162" spans="1:6" x14ac:dyDescent="0.3">
      <c r="A162" t="s">
        <v>444</v>
      </c>
      <c r="B162">
        <v>2</v>
      </c>
      <c r="C162">
        <v>3</v>
      </c>
      <c r="D162">
        <v>72</v>
      </c>
      <c r="E162" t="s">
        <v>372</v>
      </c>
      <c r="F162" s="7" t="s">
        <v>353</v>
      </c>
    </row>
    <row r="163" spans="1:6" x14ac:dyDescent="0.3">
      <c r="A163" t="s">
        <v>445</v>
      </c>
      <c r="B163">
        <v>2</v>
      </c>
      <c r="C163">
        <v>3</v>
      </c>
      <c r="D163">
        <v>73</v>
      </c>
      <c r="E163" t="s">
        <v>372</v>
      </c>
      <c r="F163" s="7" t="s">
        <v>354</v>
      </c>
    </row>
    <row r="164" spans="1:6" x14ac:dyDescent="0.3">
      <c r="A164" t="s">
        <v>446</v>
      </c>
      <c r="B164">
        <v>2</v>
      </c>
      <c r="C164">
        <v>3</v>
      </c>
      <c r="D164">
        <v>74</v>
      </c>
      <c r="E164" t="s">
        <v>372</v>
      </c>
      <c r="F164" s="7" t="s">
        <v>355</v>
      </c>
    </row>
    <row r="165" spans="1:6" x14ac:dyDescent="0.3">
      <c r="A165" t="s">
        <v>447</v>
      </c>
      <c r="B165">
        <v>2</v>
      </c>
      <c r="C165">
        <v>3</v>
      </c>
      <c r="D165">
        <v>75</v>
      </c>
      <c r="E165" t="s">
        <v>372</v>
      </c>
      <c r="F165" s="7" t="s">
        <v>356</v>
      </c>
    </row>
    <row r="166" spans="1:6" x14ac:dyDescent="0.3">
      <c r="A166" t="s">
        <v>448</v>
      </c>
      <c r="B166">
        <v>2</v>
      </c>
      <c r="C166">
        <v>3</v>
      </c>
      <c r="D166">
        <v>76</v>
      </c>
      <c r="E166" t="s">
        <v>372</v>
      </c>
      <c r="F166" s="7" t="s">
        <v>357</v>
      </c>
    </row>
    <row r="167" spans="1:6" x14ac:dyDescent="0.3">
      <c r="A167" t="s">
        <v>449</v>
      </c>
      <c r="B167">
        <v>2</v>
      </c>
      <c r="C167">
        <v>3</v>
      </c>
      <c r="D167">
        <v>77</v>
      </c>
      <c r="E167" t="s">
        <v>372</v>
      </c>
      <c r="F167" s="7" t="s">
        <v>358</v>
      </c>
    </row>
    <row r="168" spans="1:6" x14ac:dyDescent="0.3">
      <c r="A168" t="s">
        <v>450</v>
      </c>
      <c r="B168">
        <v>2</v>
      </c>
      <c r="C168">
        <v>3</v>
      </c>
      <c r="D168">
        <v>78</v>
      </c>
      <c r="E168" t="s">
        <v>372</v>
      </c>
      <c r="F168" s="7" t="s">
        <v>359</v>
      </c>
    </row>
    <row r="169" spans="1:6" x14ac:dyDescent="0.3">
      <c r="A169" t="s">
        <v>451</v>
      </c>
      <c r="B169">
        <v>2</v>
      </c>
      <c r="C169">
        <v>3</v>
      </c>
      <c r="D169">
        <v>79</v>
      </c>
      <c r="E169" t="s">
        <v>372</v>
      </c>
      <c r="F169" s="7" t="s">
        <v>360</v>
      </c>
    </row>
    <row r="170" spans="1:6" x14ac:dyDescent="0.3">
      <c r="A170" t="s">
        <v>452</v>
      </c>
      <c r="B170">
        <v>2</v>
      </c>
      <c r="C170">
        <v>3</v>
      </c>
      <c r="D170">
        <v>80</v>
      </c>
      <c r="E170" t="s">
        <v>372</v>
      </c>
      <c r="F170" s="7" t="s">
        <v>361</v>
      </c>
    </row>
    <row r="171" spans="1:6" x14ac:dyDescent="0.3">
      <c r="A171" t="s">
        <v>453</v>
      </c>
      <c r="B171">
        <v>2</v>
      </c>
      <c r="C171">
        <v>3</v>
      </c>
      <c r="D171">
        <v>81</v>
      </c>
      <c r="E171" t="s">
        <v>372</v>
      </c>
      <c r="F171" s="7" t="s">
        <v>362</v>
      </c>
    </row>
    <row r="172" spans="1:6" x14ac:dyDescent="0.3">
      <c r="A172" t="s">
        <v>454</v>
      </c>
      <c r="B172">
        <v>2</v>
      </c>
      <c r="C172">
        <v>3</v>
      </c>
      <c r="D172">
        <v>82</v>
      </c>
      <c r="E172" t="s">
        <v>372</v>
      </c>
      <c r="F172" s="7" t="s">
        <v>363</v>
      </c>
    </row>
    <row r="173" spans="1:6" x14ac:dyDescent="0.3">
      <c r="A173" t="s">
        <v>455</v>
      </c>
      <c r="B173">
        <v>2</v>
      </c>
      <c r="C173">
        <v>3</v>
      </c>
      <c r="D173">
        <v>83</v>
      </c>
      <c r="E173" t="s">
        <v>372</v>
      </c>
      <c r="F173" s="7" t="s">
        <v>364</v>
      </c>
    </row>
    <row r="174" spans="1:6" x14ac:dyDescent="0.3">
      <c r="A174" t="s">
        <v>456</v>
      </c>
      <c r="B174">
        <v>2</v>
      </c>
      <c r="C174">
        <v>3</v>
      </c>
      <c r="D174">
        <v>84</v>
      </c>
      <c r="E174" t="s">
        <v>372</v>
      </c>
      <c r="F174" s="7" t="s">
        <v>365</v>
      </c>
    </row>
    <row r="175" spans="1:6" x14ac:dyDescent="0.3">
      <c r="A175" t="s">
        <v>457</v>
      </c>
      <c r="B175">
        <v>2</v>
      </c>
      <c r="C175">
        <v>3</v>
      </c>
      <c r="D175">
        <v>85</v>
      </c>
      <c r="E175" t="s">
        <v>372</v>
      </c>
      <c r="F175" s="7" t="s">
        <v>366</v>
      </c>
    </row>
    <row r="176" spans="1:6" x14ac:dyDescent="0.3">
      <c r="A176" t="s">
        <v>458</v>
      </c>
      <c r="B176">
        <v>2</v>
      </c>
      <c r="C176">
        <v>3</v>
      </c>
      <c r="D176">
        <v>86</v>
      </c>
      <c r="E176" t="s">
        <v>372</v>
      </c>
      <c r="F176" s="7" t="s">
        <v>367</v>
      </c>
    </row>
    <row r="177" spans="1:6" x14ac:dyDescent="0.3">
      <c r="A177" t="s">
        <v>459</v>
      </c>
      <c r="B177">
        <v>2</v>
      </c>
      <c r="C177">
        <v>3</v>
      </c>
      <c r="D177">
        <v>87</v>
      </c>
      <c r="E177" t="s">
        <v>372</v>
      </c>
      <c r="F177" s="7" t="s">
        <v>368</v>
      </c>
    </row>
    <row r="178" spans="1:6" x14ac:dyDescent="0.3">
      <c r="A178" t="s">
        <v>460</v>
      </c>
      <c r="B178">
        <v>2</v>
      </c>
      <c r="C178">
        <v>3</v>
      </c>
      <c r="D178">
        <v>88</v>
      </c>
      <c r="E178" t="s">
        <v>372</v>
      </c>
      <c r="F178" s="7" t="s">
        <v>369</v>
      </c>
    </row>
    <row r="179" spans="1:6" x14ac:dyDescent="0.3">
      <c r="A179" t="s">
        <v>461</v>
      </c>
      <c r="B179">
        <v>2</v>
      </c>
      <c r="C179">
        <v>3</v>
      </c>
      <c r="D179">
        <v>89</v>
      </c>
      <c r="E179" t="s">
        <v>372</v>
      </c>
      <c r="F179" s="7" t="s">
        <v>370</v>
      </c>
    </row>
    <row r="180" spans="1:6" x14ac:dyDescent="0.3">
      <c r="A180" t="s">
        <v>462</v>
      </c>
      <c r="B180">
        <v>2</v>
      </c>
      <c r="C180">
        <v>3</v>
      </c>
      <c r="D180">
        <v>90</v>
      </c>
      <c r="E180" t="s">
        <v>372</v>
      </c>
      <c r="F180" s="7" t="s">
        <v>371</v>
      </c>
    </row>
    <row r="181" spans="1:6" x14ac:dyDescent="0.3">
      <c r="A181" t="s">
        <v>508</v>
      </c>
      <c r="B181">
        <v>2</v>
      </c>
      <c r="C181">
        <v>4</v>
      </c>
      <c r="D181">
        <v>1</v>
      </c>
      <c r="E181" t="s">
        <v>3</v>
      </c>
      <c r="F181" s="7" t="s">
        <v>463</v>
      </c>
    </row>
    <row r="182" spans="1:6" x14ac:dyDescent="0.3">
      <c r="A182" t="s">
        <v>509</v>
      </c>
      <c r="B182">
        <v>2</v>
      </c>
      <c r="C182">
        <v>4</v>
      </c>
      <c r="D182">
        <v>2</v>
      </c>
      <c r="E182" t="s">
        <v>3</v>
      </c>
      <c r="F182" s="7" t="s">
        <v>464</v>
      </c>
    </row>
    <row r="183" spans="1:6" x14ac:dyDescent="0.3">
      <c r="A183" t="s">
        <v>510</v>
      </c>
      <c r="B183">
        <v>2</v>
      </c>
      <c r="C183">
        <v>4</v>
      </c>
      <c r="D183">
        <v>3</v>
      </c>
      <c r="E183" t="s">
        <v>3</v>
      </c>
      <c r="F183" s="7" t="s">
        <v>465</v>
      </c>
    </row>
    <row r="184" spans="1:6" x14ac:dyDescent="0.3">
      <c r="A184" t="s">
        <v>511</v>
      </c>
      <c r="B184">
        <v>2</v>
      </c>
      <c r="C184">
        <v>4</v>
      </c>
      <c r="D184">
        <v>4</v>
      </c>
      <c r="E184" t="s">
        <v>3</v>
      </c>
      <c r="F184" s="7" t="s">
        <v>466</v>
      </c>
    </row>
    <row r="185" spans="1:6" x14ac:dyDescent="0.3">
      <c r="A185" t="s">
        <v>521</v>
      </c>
      <c r="B185">
        <v>2</v>
      </c>
      <c r="C185">
        <v>4</v>
      </c>
      <c r="D185">
        <v>5</v>
      </c>
      <c r="E185" t="s">
        <v>3</v>
      </c>
      <c r="F185" s="7" t="s">
        <v>467</v>
      </c>
    </row>
    <row r="186" spans="1:6" x14ac:dyDescent="0.3">
      <c r="A186" t="s">
        <v>522</v>
      </c>
      <c r="B186">
        <v>2</v>
      </c>
      <c r="C186">
        <v>4</v>
      </c>
      <c r="D186">
        <v>6</v>
      </c>
      <c r="E186" t="s">
        <v>3</v>
      </c>
      <c r="F186" s="7" t="s">
        <v>468</v>
      </c>
    </row>
    <row r="187" spans="1:6" x14ac:dyDescent="0.3">
      <c r="A187" t="s">
        <v>523</v>
      </c>
      <c r="B187">
        <v>2</v>
      </c>
      <c r="C187">
        <v>4</v>
      </c>
      <c r="D187">
        <v>7</v>
      </c>
      <c r="E187" t="s">
        <v>3</v>
      </c>
      <c r="F187" s="7" t="s">
        <v>469</v>
      </c>
    </row>
    <row r="188" spans="1:6" x14ac:dyDescent="0.3">
      <c r="A188" t="s">
        <v>524</v>
      </c>
      <c r="B188">
        <v>2</v>
      </c>
      <c r="C188">
        <v>4</v>
      </c>
      <c r="D188">
        <v>8</v>
      </c>
      <c r="E188" t="s">
        <v>3</v>
      </c>
      <c r="F188" s="7" t="s">
        <v>470</v>
      </c>
    </row>
    <row r="189" spans="1:6" x14ac:dyDescent="0.3">
      <c r="A189" t="s">
        <v>525</v>
      </c>
      <c r="B189">
        <v>2</v>
      </c>
      <c r="C189">
        <v>4</v>
      </c>
      <c r="D189">
        <v>9</v>
      </c>
      <c r="E189" t="s">
        <v>3</v>
      </c>
      <c r="F189" s="7" t="s">
        <v>471</v>
      </c>
    </row>
    <row r="190" spans="1:6" x14ac:dyDescent="0.3">
      <c r="A190" t="s">
        <v>526</v>
      </c>
      <c r="B190">
        <v>2</v>
      </c>
      <c r="C190">
        <v>4</v>
      </c>
      <c r="D190">
        <v>10</v>
      </c>
      <c r="E190" t="s">
        <v>3</v>
      </c>
      <c r="F190" s="7" t="s">
        <v>472</v>
      </c>
    </row>
    <row r="191" spans="1:6" x14ac:dyDescent="0.3">
      <c r="A191" t="s">
        <v>527</v>
      </c>
      <c r="B191">
        <v>2</v>
      </c>
      <c r="C191">
        <v>4</v>
      </c>
      <c r="D191">
        <v>11</v>
      </c>
      <c r="E191" t="s">
        <v>3</v>
      </c>
      <c r="F191" s="7" t="s">
        <v>473</v>
      </c>
    </row>
    <row r="192" spans="1:6" x14ac:dyDescent="0.3">
      <c r="A192" t="s">
        <v>528</v>
      </c>
      <c r="B192">
        <v>2</v>
      </c>
      <c r="C192">
        <v>4</v>
      </c>
      <c r="D192">
        <v>12</v>
      </c>
      <c r="E192" t="s">
        <v>3</v>
      </c>
      <c r="F192" s="7" t="s">
        <v>474</v>
      </c>
    </row>
    <row r="193" spans="1:6" x14ac:dyDescent="0.3">
      <c r="A193" t="s">
        <v>529</v>
      </c>
      <c r="B193">
        <v>2</v>
      </c>
      <c r="C193">
        <v>4</v>
      </c>
      <c r="D193">
        <v>13</v>
      </c>
      <c r="E193" t="s">
        <v>3</v>
      </c>
      <c r="F193" s="7" t="s">
        <v>475</v>
      </c>
    </row>
    <row r="194" spans="1:6" x14ac:dyDescent="0.3">
      <c r="A194" t="s">
        <v>530</v>
      </c>
      <c r="B194">
        <v>2</v>
      </c>
      <c r="C194">
        <v>4</v>
      </c>
      <c r="D194">
        <v>14</v>
      </c>
      <c r="E194" t="s">
        <v>3</v>
      </c>
      <c r="F194" s="7" t="s">
        <v>476</v>
      </c>
    </row>
    <row r="195" spans="1:6" x14ac:dyDescent="0.3">
      <c r="A195" t="s">
        <v>531</v>
      </c>
      <c r="B195">
        <v>2</v>
      </c>
      <c r="C195">
        <v>4</v>
      </c>
      <c r="D195">
        <v>15</v>
      </c>
      <c r="E195" t="s">
        <v>3</v>
      </c>
      <c r="F195" s="7" t="s">
        <v>477</v>
      </c>
    </row>
    <row r="196" spans="1:6" x14ac:dyDescent="0.3">
      <c r="A196" t="s">
        <v>532</v>
      </c>
      <c r="B196">
        <v>2</v>
      </c>
      <c r="C196">
        <v>4</v>
      </c>
      <c r="D196">
        <v>16</v>
      </c>
      <c r="E196" t="s">
        <v>3</v>
      </c>
      <c r="F196" s="7" t="s">
        <v>478</v>
      </c>
    </row>
    <row r="197" spans="1:6" x14ac:dyDescent="0.3">
      <c r="A197" t="s">
        <v>533</v>
      </c>
      <c r="B197">
        <v>2</v>
      </c>
      <c r="C197">
        <v>4</v>
      </c>
      <c r="D197">
        <v>17</v>
      </c>
      <c r="E197" t="s">
        <v>3</v>
      </c>
      <c r="F197" s="7" t="s">
        <v>479</v>
      </c>
    </row>
    <row r="198" spans="1:6" x14ac:dyDescent="0.3">
      <c r="A198" t="s">
        <v>534</v>
      </c>
      <c r="B198">
        <v>2</v>
      </c>
      <c r="C198">
        <v>4</v>
      </c>
      <c r="D198">
        <v>18</v>
      </c>
      <c r="E198" t="s">
        <v>3</v>
      </c>
      <c r="F198" s="7" t="s">
        <v>480</v>
      </c>
    </row>
    <row r="199" spans="1:6" x14ac:dyDescent="0.3">
      <c r="A199" t="s">
        <v>535</v>
      </c>
      <c r="B199">
        <v>2</v>
      </c>
      <c r="C199">
        <v>4</v>
      </c>
      <c r="D199">
        <v>19</v>
      </c>
      <c r="E199" t="s">
        <v>3</v>
      </c>
      <c r="F199" s="7" t="s">
        <v>481</v>
      </c>
    </row>
    <row r="200" spans="1:6" x14ac:dyDescent="0.3">
      <c r="A200" t="s">
        <v>536</v>
      </c>
      <c r="B200">
        <v>2</v>
      </c>
      <c r="C200">
        <v>4</v>
      </c>
      <c r="D200">
        <v>20</v>
      </c>
      <c r="E200" t="s">
        <v>3</v>
      </c>
      <c r="F200" s="7" t="s">
        <v>482</v>
      </c>
    </row>
    <row r="201" spans="1:6" x14ac:dyDescent="0.3">
      <c r="A201" t="s">
        <v>537</v>
      </c>
      <c r="B201">
        <v>2</v>
      </c>
      <c r="C201">
        <v>4</v>
      </c>
      <c r="D201">
        <v>21</v>
      </c>
      <c r="E201" t="s">
        <v>3</v>
      </c>
      <c r="F201" s="7" t="s">
        <v>483</v>
      </c>
    </row>
    <row r="202" spans="1:6" x14ac:dyDescent="0.3">
      <c r="A202" t="s">
        <v>538</v>
      </c>
      <c r="B202">
        <v>2</v>
      </c>
      <c r="C202">
        <v>4</v>
      </c>
      <c r="D202">
        <v>22</v>
      </c>
      <c r="E202" t="s">
        <v>3</v>
      </c>
      <c r="F202" s="7" t="s">
        <v>484</v>
      </c>
    </row>
    <row r="203" spans="1:6" x14ac:dyDescent="0.3">
      <c r="A203" t="s">
        <v>539</v>
      </c>
      <c r="B203">
        <v>2</v>
      </c>
      <c r="C203">
        <v>4</v>
      </c>
      <c r="D203">
        <v>23</v>
      </c>
      <c r="E203" t="s">
        <v>3</v>
      </c>
      <c r="F203" s="7" t="s">
        <v>485</v>
      </c>
    </row>
    <row r="204" spans="1:6" x14ac:dyDescent="0.3">
      <c r="A204" t="s">
        <v>540</v>
      </c>
      <c r="B204">
        <v>2</v>
      </c>
      <c r="C204">
        <v>4</v>
      </c>
      <c r="D204">
        <v>24</v>
      </c>
      <c r="E204" t="s">
        <v>3</v>
      </c>
      <c r="F204" s="7" t="s">
        <v>486</v>
      </c>
    </row>
    <row r="205" spans="1:6" x14ac:dyDescent="0.3">
      <c r="A205" t="s">
        <v>541</v>
      </c>
      <c r="B205">
        <v>2</v>
      </c>
      <c r="C205">
        <v>4</v>
      </c>
      <c r="D205">
        <v>25</v>
      </c>
      <c r="E205" t="s">
        <v>3</v>
      </c>
      <c r="F205" s="7" t="s">
        <v>487</v>
      </c>
    </row>
    <row r="206" spans="1:6" x14ac:dyDescent="0.3">
      <c r="A206" t="s">
        <v>542</v>
      </c>
      <c r="B206">
        <v>2</v>
      </c>
      <c r="C206">
        <v>4</v>
      </c>
      <c r="D206">
        <v>26</v>
      </c>
      <c r="E206" t="s">
        <v>3</v>
      </c>
      <c r="F206" s="7" t="s">
        <v>488</v>
      </c>
    </row>
    <row r="207" spans="1:6" x14ac:dyDescent="0.3">
      <c r="A207" t="s">
        <v>543</v>
      </c>
      <c r="B207">
        <v>2</v>
      </c>
      <c r="C207">
        <v>4</v>
      </c>
      <c r="D207">
        <v>27</v>
      </c>
      <c r="E207" t="s">
        <v>3</v>
      </c>
      <c r="F207" s="7" t="s">
        <v>489</v>
      </c>
    </row>
    <row r="208" spans="1:6" x14ac:dyDescent="0.3">
      <c r="A208" t="s">
        <v>544</v>
      </c>
      <c r="B208">
        <v>2</v>
      </c>
      <c r="C208">
        <v>4</v>
      </c>
      <c r="D208">
        <v>28</v>
      </c>
      <c r="E208" t="s">
        <v>3</v>
      </c>
      <c r="F208" s="7" t="s">
        <v>490</v>
      </c>
    </row>
    <row r="209" spans="1:6" x14ac:dyDescent="0.3">
      <c r="A209" t="s">
        <v>545</v>
      </c>
      <c r="B209">
        <v>2</v>
      </c>
      <c r="C209">
        <v>4</v>
      </c>
      <c r="D209">
        <v>29</v>
      </c>
      <c r="E209" t="s">
        <v>3</v>
      </c>
      <c r="F209" s="7" t="s">
        <v>491</v>
      </c>
    </row>
    <row r="210" spans="1:6" x14ac:dyDescent="0.3">
      <c r="A210" t="s">
        <v>546</v>
      </c>
      <c r="B210">
        <v>2</v>
      </c>
      <c r="C210">
        <v>4</v>
      </c>
      <c r="D210">
        <v>30</v>
      </c>
      <c r="E210" t="s">
        <v>3</v>
      </c>
      <c r="F210" s="7" t="s">
        <v>492</v>
      </c>
    </row>
    <row r="211" spans="1:6" x14ac:dyDescent="0.3">
      <c r="A211" t="s">
        <v>547</v>
      </c>
      <c r="B211">
        <v>2</v>
      </c>
      <c r="C211">
        <v>4</v>
      </c>
      <c r="D211">
        <v>31</v>
      </c>
      <c r="E211" t="s">
        <v>3</v>
      </c>
      <c r="F211" s="7" t="s">
        <v>493</v>
      </c>
    </row>
    <row r="212" spans="1:6" x14ac:dyDescent="0.3">
      <c r="A212" t="s">
        <v>548</v>
      </c>
      <c r="B212">
        <v>2</v>
      </c>
      <c r="C212">
        <v>4</v>
      </c>
      <c r="D212">
        <v>32</v>
      </c>
      <c r="E212" t="s">
        <v>3</v>
      </c>
      <c r="F212" s="7" t="s">
        <v>494</v>
      </c>
    </row>
    <row r="213" spans="1:6" x14ac:dyDescent="0.3">
      <c r="A213" t="s">
        <v>549</v>
      </c>
      <c r="B213">
        <v>2</v>
      </c>
      <c r="C213">
        <v>4</v>
      </c>
      <c r="D213">
        <v>33</v>
      </c>
      <c r="E213" t="s">
        <v>3</v>
      </c>
      <c r="F213" s="7" t="s">
        <v>495</v>
      </c>
    </row>
    <row r="214" spans="1:6" x14ac:dyDescent="0.3">
      <c r="A214" t="s">
        <v>550</v>
      </c>
      <c r="B214">
        <v>2</v>
      </c>
      <c r="C214">
        <v>4</v>
      </c>
      <c r="D214">
        <v>34</v>
      </c>
      <c r="E214" t="s">
        <v>3</v>
      </c>
      <c r="F214" s="7" t="s">
        <v>496</v>
      </c>
    </row>
    <row r="215" spans="1:6" x14ac:dyDescent="0.3">
      <c r="A215" t="s">
        <v>551</v>
      </c>
      <c r="B215">
        <v>2</v>
      </c>
      <c r="C215">
        <v>4</v>
      </c>
      <c r="D215">
        <v>35</v>
      </c>
      <c r="E215" t="s">
        <v>3</v>
      </c>
      <c r="F215" s="7" t="s">
        <v>497</v>
      </c>
    </row>
    <row r="216" spans="1:6" x14ac:dyDescent="0.3">
      <c r="A216" t="s">
        <v>552</v>
      </c>
      <c r="B216">
        <v>2</v>
      </c>
      <c r="C216">
        <v>4</v>
      </c>
      <c r="D216">
        <v>36</v>
      </c>
      <c r="E216" t="s">
        <v>3</v>
      </c>
      <c r="F216" s="7" t="s">
        <v>498</v>
      </c>
    </row>
    <row r="217" spans="1:6" x14ac:dyDescent="0.3">
      <c r="A217" t="s">
        <v>553</v>
      </c>
      <c r="B217">
        <v>2</v>
      </c>
      <c r="C217">
        <v>4</v>
      </c>
      <c r="D217">
        <v>37</v>
      </c>
      <c r="E217" t="s">
        <v>3</v>
      </c>
      <c r="F217" s="7" t="s">
        <v>499</v>
      </c>
    </row>
    <row r="218" spans="1:6" x14ac:dyDescent="0.3">
      <c r="A218" t="s">
        <v>554</v>
      </c>
      <c r="B218">
        <v>2</v>
      </c>
      <c r="C218">
        <v>4</v>
      </c>
      <c r="D218">
        <v>38</v>
      </c>
      <c r="E218" t="s">
        <v>3</v>
      </c>
      <c r="F218" s="7" t="s">
        <v>500</v>
      </c>
    </row>
    <row r="219" spans="1:6" x14ac:dyDescent="0.3">
      <c r="A219" t="s">
        <v>555</v>
      </c>
      <c r="B219">
        <v>2</v>
      </c>
      <c r="C219">
        <v>4</v>
      </c>
      <c r="D219">
        <v>39</v>
      </c>
      <c r="E219" t="s">
        <v>3</v>
      </c>
      <c r="F219" s="7" t="s">
        <v>501</v>
      </c>
    </row>
    <row r="220" spans="1:6" x14ac:dyDescent="0.3">
      <c r="A220" t="s">
        <v>556</v>
      </c>
      <c r="B220">
        <v>2</v>
      </c>
      <c r="C220">
        <v>4</v>
      </c>
      <c r="D220">
        <v>40</v>
      </c>
      <c r="E220" t="s">
        <v>3</v>
      </c>
      <c r="F220" s="7" t="s">
        <v>502</v>
      </c>
    </row>
    <row r="221" spans="1:6" x14ac:dyDescent="0.3">
      <c r="A221" t="s">
        <v>557</v>
      </c>
      <c r="B221">
        <v>2</v>
      </c>
      <c r="C221">
        <v>4</v>
      </c>
      <c r="D221">
        <v>41</v>
      </c>
      <c r="E221" t="s">
        <v>3</v>
      </c>
      <c r="F221" s="7" t="s">
        <v>503</v>
      </c>
    </row>
    <row r="222" spans="1:6" x14ac:dyDescent="0.3">
      <c r="A222" t="s">
        <v>558</v>
      </c>
      <c r="B222">
        <v>2</v>
      </c>
      <c r="C222">
        <v>4</v>
      </c>
      <c r="D222">
        <v>42</v>
      </c>
      <c r="E222" t="s">
        <v>3</v>
      </c>
      <c r="F222" s="7" t="s">
        <v>504</v>
      </c>
    </row>
    <row r="223" spans="1:6" x14ac:dyDescent="0.3">
      <c r="A223" t="s">
        <v>559</v>
      </c>
      <c r="B223">
        <v>2</v>
      </c>
      <c r="C223">
        <v>4</v>
      </c>
      <c r="D223">
        <v>43</v>
      </c>
      <c r="E223" t="s">
        <v>3</v>
      </c>
      <c r="F223" s="7" t="s">
        <v>505</v>
      </c>
    </row>
    <row r="224" spans="1:6" x14ac:dyDescent="0.3">
      <c r="A224" t="s">
        <v>560</v>
      </c>
      <c r="B224">
        <v>2</v>
      </c>
      <c r="C224">
        <v>4</v>
      </c>
      <c r="D224">
        <v>44</v>
      </c>
      <c r="E224" t="s">
        <v>3</v>
      </c>
      <c r="F224" s="7" t="s">
        <v>506</v>
      </c>
    </row>
    <row r="225" spans="1:6" x14ac:dyDescent="0.3">
      <c r="A225" t="s">
        <v>561</v>
      </c>
      <c r="B225">
        <v>2</v>
      </c>
      <c r="C225">
        <v>4</v>
      </c>
      <c r="D225">
        <v>45</v>
      </c>
      <c r="E225" t="s">
        <v>3</v>
      </c>
      <c r="F225" s="7" t="s">
        <v>507</v>
      </c>
    </row>
    <row r="226" spans="1:6" x14ac:dyDescent="0.3">
      <c r="A226" t="s">
        <v>591</v>
      </c>
      <c r="B226">
        <v>2</v>
      </c>
      <c r="C226">
        <v>5</v>
      </c>
      <c r="D226">
        <v>1</v>
      </c>
      <c r="E226" t="s">
        <v>590</v>
      </c>
      <c r="F226" s="7" t="s">
        <v>562</v>
      </c>
    </row>
    <row r="227" spans="1:6" x14ac:dyDescent="0.3">
      <c r="A227" t="s">
        <v>592</v>
      </c>
      <c r="B227">
        <v>2</v>
      </c>
      <c r="C227">
        <v>5</v>
      </c>
      <c r="D227">
        <v>2</v>
      </c>
      <c r="E227" t="s">
        <v>590</v>
      </c>
      <c r="F227" s="7" t="s">
        <v>563</v>
      </c>
    </row>
    <row r="228" spans="1:6" x14ac:dyDescent="0.3">
      <c r="A228" t="s">
        <v>593</v>
      </c>
      <c r="B228">
        <v>2</v>
      </c>
      <c r="C228">
        <v>5</v>
      </c>
      <c r="D228">
        <v>3</v>
      </c>
      <c r="E228" t="s">
        <v>590</v>
      </c>
      <c r="F228" s="7" t="s">
        <v>564</v>
      </c>
    </row>
    <row r="229" spans="1:6" x14ac:dyDescent="0.3">
      <c r="A229" t="s">
        <v>594</v>
      </c>
      <c r="B229">
        <v>2</v>
      </c>
      <c r="C229">
        <v>5</v>
      </c>
      <c r="D229">
        <v>4</v>
      </c>
      <c r="E229" t="s">
        <v>590</v>
      </c>
      <c r="F229" s="7" t="s">
        <v>565</v>
      </c>
    </row>
    <row r="230" spans="1:6" x14ac:dyDescent="0.3">
      <c r="A230" t="s">
        <v>512</v>
      </c>
      <c r="B230">
        <v>2</v>
      </c>
      <c r="C230">
        <v>5</v>
      </c>
      <c r="D230">
        <v>5</v>
      </c>
      <c r="E230" t="s">
        <v>590</v>
      </c>
      <c r="F230" s="7" t="s">
        <v>566</v>
      </c>
    </row>
    <row r="231" spans="1:6" x14ac:dyDescent="0.3">
      <c r="A231" t="s">
        <v>513</v>
      </c>
      <c r="B231">
        <v>2</v>
      </c>
      <c r="C231">
        <v>5</v>
      </c>
      <c r="D231">
        <v>6</v>
      </c>
      <c r="E231" t="s">
        <v>590</v>
      </c>
      <c r="F231" s="7" t="s">
        <v>567</v>
      </c>
    </row>
    <row r="232" spans="1:6" x14ac:dyDescent="0.3">
      <c r="A232" t="s">
        <v>514</v>
      </c>
      <c r="B232">
        <v>2</v>
      </c>
      <c r="C232">
        <v>5</v>
      </c>
      <c r="D232">
        <v>7</v>
      </c>
      <c r="E232" t="s">
        <v>590</v>
      </c>
      <c r="F232" s="7" t="s">
        <v>568</v>
      </c>
    </row>
    <row r="233" spans="1:6" x14ac:dyDescent="0.3">
      <c r="A233" t="s">
        <v>515</v>
      </c>
      <c r="B233">
        <v>2</v>
      </c>
      <c r="C233">
        <v>5</v>
      </c>
      <c r="D233">
        <v>8</v>
      </c>
      <c r="E233" t="s">
        <v>590</v>
      </c>
      <c r="F233" s="7" t="s">
        <v>569</v>
      </c>
    </row>
    <row r="234" spans="1:6" x14ac:dyDescent="0.3">
      <c r="A234" t="s">
        <v>516</v>
      </c>
      <c r="B234">
        <v>2</v>
      </c>
      <c r="C234">
        <v>5</v>
      </c>
      <c r="D234">
        <v>9</v>
      </c>
      <c r="E234" t="s">
        <v>590</v>
      </c>
      <c r="F234" s="7" t="s">
        <v>570</v>
      </c>
    </row>
    <row r="235" spans="1:6" x14ac:dyDescent="0.3">
      <c r="A235" t="s">
        <v>517</v>
      </c>
      <c r="B235">
        <v>2</v>
      </c>
      <c r="C235">
        <v>5</v>
      </c>
      <c r="D235">
        <v>10</v>
      </c>
      <c r="E235" t="s">
        <v>590</v>
      </c>
      <c r="F235" s="7" t="s">
        <v>571</v>
      </c>
    </row>
    <row r="236" spans="1:6" x14ac:dyDescent="0.3">
      <c r="A236" t="s">
        <v>518</v>
      </c>
      <c r="B236">
        <v>2</v>
      </c>
      <c r="C236">
        <v>5</v>
      </c>
      <c r="D236">
        <v>11</v>
      </c>
      <c r="E236" t="s">
        <v>590</v>
      </c>
      <c r="F236" s="7" t="s">
        <v>572</v>
      </c>
    </row>
    <row r="237" spans="1:6" x14ac:dyDescent="0.3">
      <c r="A237" t="s">
        <v>519</v>
      </c>
      <c r="B237">
        <v>2</v>
      </c>
      <c r="C237">
        <v>5</v>
      </c>
      <c r="D237">
        <v>12</v>
      </c>
      <c r="E237" t="s">
        <v>590</v>
      </c>
      <c r="F237" s="7" t="s">
        <v>573</v>
      </c>
    </row>
    <row r="238" spans="1:6" x14ac:dyDescent="0.3">
      <c r="A238" t="s">
        <v>520</v>
      </c>
      <c r="B238">
        <v>2</v>
      </c>
      <c r="C238">
        <v>5</v>
      </c>
      <c r="D238">
        <v>13</v>
      </c>
      <c r="E238" t="s">
        <v>590</v>
      </c>
      <c r="F238" s="7" t="s">
        <v>574</v>
      </c>
    </row>
    <row r="239" spans="1:6" x14ac:dyDescent="0.3">
      <c r="A239" t="s">
        <v>595</v>
      </c>
      <c r="B239">
        <v>2</v>
      </c>
      <c r="C239">
        <v>5</v>
      </c>
      <c r="D239">
        <v>14</v>
      </c>
      <c r="E239" t="s">
        <v>590</v>
      </c>
      <c r="F239" s="7" t="s">
        <v>575</v>
      </c>
    </row>
    <row r="240" spans="1:6" x14ac:dyDescent="0.3">
      <c r="A240" t="s">
        <v>596</v>
      </c>
      <c r="B240">
        <v>2</v>
      </c>
      <c r="C240">
        <v>5</v>
      </c>
      <c r="D240">
        <v>15</v>
      </c>
      <c r="E240" t="s">
        <v>590</v>
      </c>
      <c r="F240" s="7" t="s">
        <v>576</v>
      </c>
    </row>
    <row r="241" spans="1:6" x14ac:dyDescent="0.3">
      <c r="A241" t="s">
        <v>597</v>
      </c>
      <c r="B241">
        <v>2</v>
      </c>
      <c r="C241">
        <v>5</v>
      </c>
      <c r="D241">
        <v>16</v>
      </c>
      <c r="E241" t="s">
        <v>590</v>
      </c>
      <c r="F241" s="7" t="s">
        <v>577</v>
      </c>
    </row>
    <row r="242" spans="1:6" x14ac:dyDescent="0.3">
      <c r="A242" t="s">
        <v>598</v>
      </c>
      <c r="B242">
        <v>2</v>
      </c>
      <c r="C242">
        <v>5</v>
      </c>
      <c r="D242">
        <v>17</v>
      </c>
      <c r="E242" t="s">
        <v>590</v>
      </c>
      <c r="F242" s="7" t="s">
        <v>578</v>
      </c>
    </row>
    <row r="243" spans="1:6" x14ac:dyDescent="0.3">
      <c r="A243" t="s">
        <v>599</v>
      </c>
      <c r="B243">
        <v>2</v>
      </c>
      <c r="C243">
        <v>5</v>
      </c>
      <c r="D243">
        <v>18</v>
      </c>
      <c r="E243" t="s">
        <v>590</v>
      </c>
      <c r="F243" s="7" t="s">
        <v>579</v>
      </c>
    </row>
    <row r="244" spans="1:6" x14ac:dyDescent="0.3">
      <c r="A244" t="s">
        <v>600</v>
      </c>
      <c r="B244">
        <v>2</v>
      </c>
      <c r="C244">
        <v>5</v>
      </c>
      <c r="D244">
        <v>19</v>
      </c>
      <c r="E244" t="s">
        <v>590</v>
      </c>
      <c r="F244" s="7" t="s">
        <v>580</v>
      </c>
    </row>
    <row r="245" spans="1:6" x14ac:dyDescent="0.3">
      <c r="A245" t="s">
        <v>601</v>
      </c>
      <c r="B245">
        <v>2</v>
      </c>
      <c r="C245">
        <v>5</v>
      </c>
      <c r="D245">
        <v>20</v>
      </c>
      <c r="E245" t="s">
        <v>590</v>
      </c>
      <c r="F245" s="7" t="s">
        <v>581</v>
      </c>
    </row>
    <row r="246" spans="1:6" x14ac:dyDescent="0.3">
      <c r="A246" t="s">
        <v>602</v>
      </c>
      <c r="B246">
        <v>2</v>
      </c>
      <c r="C246">
        <v>5</v>
      </c>
      <c r="D246">
        <v>21</v>
      </c>
      <c r="E246" t="s">
        <v>590</v>
      </c>
      <c r="F246" s="7" t="s">
        <v>582</v>
      </c>
    </row>
    <row r="247" spans="1:6" x14ac:dyDescent="0.3">
      <c r="A247" t="s">
        <v>603</v>
      </c>
      <c r="B247">
        <v>2</v>
      </c>
      <c r="C247">
        <v>5</v>
      </c>
      <c r="D247">
        <v>22</v>
      </c>
      <c r="E247" t="s">
        <v>590</v>
      </c>
      <c r="F247" s="7" t="s">
        <v>583</v>
      </c>
    </row>
    <row r="248" spans="1:6" x14ac:dyDescent="0.3">
      <c r="A248" t="s">
        <v>604</v>
      </c>
      <c r="B248">
        <v>2</v>
      </c>
      <c r="C248">
        <v>5</v>
      </c>
      <c r="D248">
        <v>23</v>
      </c>
      <c r="E248" t="s">
        <v>590</v>
      </c>
      <c r="F248" s="7" t="s">
        <v>584</v>
      </c>
    </row>
    <row r="249" spans="1:6" x14ac:dyDescent="0.3">
      <c r="A249" t="s">
        <v>605</v>
      </c>
      <c r="B249">
        <v>2</v>
      </c>
      <c r="C249">
        <v>5</v>
      </c>
      <c r="D249">
        <v>24</v>
      </c>
      <c r="E249" t="s">
        <v>590</v>
      </c>
      <c r="F249" s="7" t="s">
        <v>585</v>
      </c>
    </row>
    <row r="250" spans="1:6" x14ac:dyDescent="0.3">
      <c r="A250" t="s">
        <v>606</v>
      </c>
      <c r="B250">
        <v>2</v>
      </c>
      <c r="C250">
        <v>5</v>
      </c>
      <c r="D250">
        <v>25</v>
      </c>
      <c r="E250" t="s">
        <v>590</v>
      </c>
      <c r="F250" s="7" t="s">
        <v>586</v>
      </c>
    </row>
    <row r="251" spans="1:6" x14ac:dyDescent="0.3">
      <c r="A251" t="s">
        <v>607</v>
      </c>
      <c r="B251">
        <v>2</v>
      </c>
      <c r="C251">
        <v>5</v>
      </c>
      <c r="D251">
        <v>26</v>
      </c>
      <c r="E251" t="s">
        <v>590</v>
      </c>
      <c r="F251" s="7" t="s">
        <v>587</v>
      </c>
    </row>
    <row r="252" spans="1:6" x14ac:dyDescent="0.3">
      <c r="A252" t="s">
        <v>608</v>
      </c>
      <c r="B252">
        <v>2</v>
      </c>
      <c r="C252">
        <v>5</v>
      </c>
      <c r="D252">
        <v>27</v>
      </c>
      <c r="E252" t="s">
        <v>590</v>
      </c>
      <c r="F252" s="7" t="s">
        <v>588</v>
      </c>
    </row>
    <row r="253" spans="1:6" x14ac:dyDescent="0.3">
      <c r="A253" t="s">
        <v>609</v>
      </c>
      <c r="B253">
        <v>2</v>
      </c>
      <c r="C253">
        <v>5</v>
      </c>
      <c r="D253">
        <v>28</v>
      </c>
      <c r="E253" t="s">
        <v>590</v>
      </c>
      <c r="F253" s="7" t="s">
        <v>589</v>
      </c>
    </row>
    <row r="254" spans="1:6" x14ac:dyDescent="0.3">
      <c r="A254" t="s">
        <v>618</v>
      </c>
      <c r="B254">
        <v>2</v>
      </c>
      <c r="C254">
        <v>6</v>
      </c>
      <c r="D254">
        <v>1</v>
      </c>
      <c r="E254" t="s">
        <v>5</v>
      </c>
      <c r="F254" s="7" t="s">
        <v>610</v>
      </c>
    </row>
    <row r="255" spans="1:6" x14ac:dyDescent="0.3">
      <c r="A255" t="s">
        <v>619</v>
      </c>
      <c r="B255">
        <v>2</v>
      </c>
      <c r="C255">
        <v>6</v>
      </c>
      <c r="D255">
        <v>2</v>
      </c>
      <c r="E255" t="s">
        <v>5</v>
      </c>
      <c r="F255" s="7" t="s">
        <v>611</v>
      </c>
    </row>
    <row r="256" spans="1:6" x14ac:dyDescent="0.3">
      <c r="A256" t="s">
        <v>620</v>
      </c>
      <c r="B256">
        <v>2</v>
      </c>
      <c r="C256">
        <v>6</v>
      </c>
      <c r="D256">
        <v>3</v>
      </c>
      <c r="E256" t="s">
        <v>5</v>
      </c>
      <c r="F256" s="7" t="s">
        <v>612</v>
      </c>
    </row>
    <row r="257" spans="1:6" x14ac:dyDescent="0.3">
      <c r="A257" t="s">
        <v>621</v>
      </c>
      <c r="B257">
        <v>2</v>
      </c>
      <c r="C257">
        <v>6</v>
      </c>
      <c r="D257">
        <v>4</v>
      </c>
      <c r="E257" t="s">
        <v>5</v>
      </c>
      <c r="F257" s="7" t="s">
        <v>613</v>
      </c>
    </row>
    <row r="258" spans="1:6" x14ac:dyDescent="0.3">
      <c r="A258" t="s">
        <v>622</v>
      </c>
      <c r="B258">
        <v>2</v>
      </c>
      <c r="C258">
        <v>6</v>
      </c>
      <c r="D258">
        <v>5</v>
      </c>
      <c r="E258" t="s">
        <v>5</v>
      </c>
      <c r="F258" s="7" t="s">
        <v>614</v>
      </c>
    </row>
    <row r="259" spans="1:6" x14ac:dyDescent="0.3">
      <c r="A259" t="s">
        <v>623</v>
      </c>
      <c r="B259">
        <v>2</v>
      </c>
      <c r="C259">
        <v>6</v>
      </c>
      <c r="D259">
        <v>6</v>
      </c>
      <c r="E259" t="s">
        <v>5</v>
      </c>
      <c r="F259" s="7" t="s">
        <v>615</v>
      </c>
    </row>
    <row r="260" spans="1:6" x14ac:dyDescent="0.3">
      <c r="A260" t="s">
        <v>624</v>
      </c>
      <c r="B260">
        <v>2</v>
      </c>
      <c r="C260">
        <v>6</v>
      </c>
      <c r="D260">
        <v>7</v>
      </c>
      <c r="E260" t="s">
        <v>5</v>
      </c>
      <c r="F260" s="7" t="s">
        <v>616</v>
      </c>
    </row>
    <row r="261" spans="1:6" x14ac:dyDescent="0.3">
      <c r="A261" t="s">
        <v>625</v>
      </c>
      <c r="B261">
        <v>2</v>
      </c>
      <c r="C261">
        <v>6</v>
      </c>
      <c r="D261">
        <v>8</v>
      </c>
      <c r="E261" t="s">
        <v>5</v>
      </c>
      <c r="F261" s="7" t="s">
        <v>617</v>
      </c>
    </row>
    <row r="262" spans="1:6" x14ac:dyDescent="0.3">
      <c r="A262" t="s">
        <v>658</v>
      </c>
      <c r="B262">
        <v>2</v>
      </c>
      <c r="C262">
        <v>7</v>
      </c>
      <c r="D262">
        <v>1</v>
      </c>
      <c r="E262" t="s">
        <v>6</v>
      </c>
      <c r="F262" s="7" t="s">
        <v>626</v>
      </c>
    </row>
    <row r="263" spans="1:6" x14ac:dyDescent="0.3">
      <c r="A263" t="s">
        <v>660</v>
      </c>
      <c r="B263">
        <v>2</v>
      </c>
      <c r="C263">
        <v>7</v>
      </c>
      <c r="D263">
        <v>2</v>
      </c>
      <c r="E263" t="s">
        <v>6</v>
      </c>
      <c r="F263" s="7" t="s">
        <v>627</v>
      </c>
    </row>
    <row r="264" spans="1:6" x14ac:dyDescent="0.3">
      <c r="A264" t="s">
        <v>661</v>
      </c>
      <c r="B264">
        <v>2</v>
      </c>
      <c r="C264">
        <v>7</v>
      </c>
      <c r="D264">
        <v>3</v>
      </c>
      <c r="E264" t="s">
        <v>6</v>
      </c>
      <c r="F264" s="7" t="s">
        <v>628</v>
      </c>
    </row>
    <row r="265" spans="1:6" x14ac:dyDescent="0.3">
      <c r="A265" t="s">
        <v>659</v>
      </c>
      <c r="B265">
        <v>2</v>
      </c>
      <c r="C265">
        <v>7</v>
      </c>
      <c r="D265">
        <v>4</v>
      </c>
      <c r="E265" t="s">
        <v>6</v>
      </c>
      <c r="F265" s="7" t="s">
        <v>629</v>
      </c>
    </row>
    <row r="266" spans="1:6" x14ac:dyDescent="0.3">
      <c r="A266" t="s">
        <v>662</v>
      </c>
      <c r="B266">
        <v>2</v>
      </c>
      <c r="C266">
        <v>7</v>
      </c>
      <c r="D266">
        <v>5</v>
      </c>
      <c r="E266" t="s">
        <v>6</v>
      </c>
      <c r="F266" s="7" t="s">
        <v>630</v>
      </c>
    </row>
    <row r="267" spans="1:6" x14ac:dyDescent="0.3">
      <c r="A267" t="s">
        <v>663</v>
      </c>
      <c r="B267">
        <v>2</v>
      </c>
      <c r="C267">
        <v>7</v>
      </c>
      <c r="D267">
        <v>6</v>
      </c>
      <c r="E267" t="s">
        <v>6</v>
      </c>
      <c r="F267" s="7" t="s">
        <v>631</v>
      </c>
    </row>
    <row r="268" spans="1:6" x14ac:dyDescent="0.3">
      <c r="A268" t="s">
        <v>664</v>
      </c>
      <c r="B268">
        <v>2</v>
      </c>
      <c r="C268">
        <v>7</v>
      </c>
      <c r="D268">
        <v>7</v>
      </c>
      <c r="E268" t="s">
        <v>6</v>
      </c>
      <c r="F268" s="7" t="s">
        <v>632</v>
      </c>
    </row>
    <row r="269" spans="1:6" x14ac:dyDescent="0.3">
      <c r="A269" t="s">
        <v>665</v>
      </c>
      <c r="B269">
        <v>2</v>
      </c>
      <c r="C269">
        <v>7</v>
      </c>
      <c r="D269">
        <v>8</v>
      </c>
      <c r="E269" t="s">
        <v>6</v>
      </c>
      <c r="F269" s="7" t="s">
        <v>633</v>
      </c>
    </row>
    <row r="270" spans="1:6" x14ac:dyDescent="0.3">
      <c r="A270" t="s">
        <v>666</v>
      </c>
      <c r="B270">
        <v>2</v>
      </c>
      <c r="C270">
        <v>7</v>
      </c>
      <c r="D270">
        <v>9</v>
      </c>
      <c r="E270" t="s">
        <v>6</v>
      </c>
      <c r="F270" s="7" t="s">
        <v>634</v>
      </c>
    </row>
    <row r="271" spans="1:6" x14ac:dyDescent="0.3">
      <c r="A271" t="s">
        <v>667</v>
      </c>
      <c r="B271">
        <v>2</v>
      </c>
      <c r="C271">
        <v>7</v>
      </c>
      <c r="D271">
        <v>10</v>
      </c>
      <c r="E271" t="s">
        <v>6</v>
      </c>
      <c r="F271" s="7" t="s">
        <v>612</v>
      </c>
    </row>
    <row r="272" spans="1:6" x14ac:dyDescent="0.3">
      <c r="A272" t="s">
        <v>668</v>
      </c>
      <c r="B272">
        <v>2</v>
      </c>
      <c r="C272">
        <v>7</v>
      </c>
      <c r="D272">
        <v>11</v>
      </c>
      <c r="E272" t="s">
        <v>6</v>
      </c>
      <c r="F272" s="7" t="s">
        <v>635</v>
      </c>
    </row>
    <row r="273" spans="1:6" x14ac:dyDescent="0.3">
      <c r="A273" t="s">
        <v>669</v>
      </c>
      <c r="B273">
        <v>2</v>
      </c>
      <c r="C273">
        <v>7</v>
      </c>
      <c r="D273">
        <v>12</v>
      </c>
      <c r="E273" t="s">
        <v>6</v>
      </c>
      <c r="F273" s="7" t="s">
        <v>636</v>
      </c>
    </row>
    <row r="274" spans="1:6" x14ac:dyDescent="0.3">
      <c r="A274" t="s">
        <v>670</v>
      </c>
      <c r="B274">
        <v>2</v>
      </c>
      <c r="C274">
        <v>7</v>
      </c>
      <c r="D274">
        <v>13</v>
      </c>
      <c r="E274" t="s">
        <v>6</v>
      </c>
      <c r="F274" s="7" t="s">
        <v>466</v>
      </c>
    </row>
    <row r="275" spans="1:6" x14ac:dyDescent="0.3">
      <c r="A275" t="s">
        <v>671</v>
      </c>
      <c r="B275">
        <v>2</v>
      </c>
      <c r="C275">
        <v>7</v>
      </c>
      <c r="D275">
        <v>14</v>
      </c>
      <c r="E275" t="s">
        <v>6</v>
      </c>
      <c r="F275" s="7" t="s">
        <v>637</v>
      </c>
    </row>
    <row r="276" spans="1:6" x14ac:dyDescent="0.3">
      <c r="A276" t="s">
        <v>672</v>
      </c>
      <c r="B276">
        <v>2</v>
      </c>
      <c r="C276">
        <v>7</v>
      </c>
      <c r="D276">
        <v>15</v>
      </c>
      <c r="E276" t="s">
        <v>6</v>
      </c>
      <c r="F276" s="7" t="s">
        <v>638</v>
      </c>
    </row>
    <row r="277" spans="1:6" x14ac:dyDescent="0.3">
      <c r="A277" t="s">
        <v>673</v>
      </c>
      <c r="B277">
        <v>2</v>
      </c>
      <c r="C277">
        <v>7</v>
      </c>
      <c r="D277">
        <v>16</v>
      </c>
      <c r="E277" t="s">
        <v>6</v>
      </c>
      <c r="F277" s="7" t="s">
        <v>639</v>
      </c>
    </row>
    <row r="278" spans="1:6" x14ac:dyDescent="0.3">
      <c r="A278" t="s">
        <v>674</v>
      </c>
      <c r="B278">
        <v>2</v>
      </c>
      <c r="C278">
        <v>7</v>
      </c>
      <c r="D278">
        <v>17</v>
      </c>
      <c r="E278" t="s">
        <v>6</v>
      </c>
      <c r="F278" s="7" t="s">
        <v>640</v>
      </c>
    </row>
    <row r="279" spans="1:6" x14ac:dyDescent="0.3">
      <c r="A279" t="s">
        <v>675</v>
      </c>
      <c r="B279">
        <v>2</v>
      </c>
      <c r="C279">
        <v>7</v>
      </c>
      <c r="D279">
        <v>18</v>
      </c>
      <c r="E279" t="s">
        <v>6</v>
      </c>
      <c r="F279" s="7" t="s">
        <v>641</v>
      </c>
    </row>
    <row r="280" spans="1:6" x14ac:dyDescent="0.3">
      <c r="A280" t="s">
        <v>676</v>
      </c>
      <c r="B280">
        <v>2</v>
      </c>
      <c r="C280">
        <v>7</v>
      </c>
      <c r="D280">
        <v>19</v>
      </c>
      <c r="E280" t="s">
        <v>6</v>
      </c>
      <c r="F280" s="7" t="s">
        <v>642</v>
      </c>
    </row>
    <row r="281" spans="1:6" x14ac:dyDescent="0.3">
      <c r="A281" t="s">
        <v>677</v>
      </c>
      <c r="B281">
        <v>2</v>
      </c>
      <c r="C281">
        <v>7</v>
      </c>
      <c r="D281">
        <v>20</v>
      </c>
      <c r="E281" t="s">
        <v>6</v>
      </c>
      <c r="F281" s="7" t="s">
        <v>643</v>
      </c>
    </row>
    <row r="282" spans="1:6" x14ac:dyDescent="0.3">
      <c r="A282" t="s">
        <v>678</v>
      </c>
      <c r="B282">
        <v>2</v>
      </c>
      <c r="C282">
        <v>7</v>
      </c>
      <c r="D282">
        <v>21</v>
      </c>
      <c r="E282" t="s">
        <v>6</v>
      </c>
      <c r="F282" s="7" t="s">
        <v>617</v>
      </c>
    </row>
    <row r="283" spans="1:6" x14ac:dyDescent="0.3">
      <c r="A283" t="s">
        <v>679</v>
      </c>
      <c r="B283">
        <v>2</v>
      </c>
      <c r="C283">
        <v>7</v>
      </c>
      <c r="D283">
        <v>22</v>
      </c>
      <c r="E283" t="s">
        <v>6</v>
      </c>
      <c r="F283" s="7" t="s">
        <v>644</v>
      </c>
    </row>
    <row r="284" spans="1:6" x14ac:dyDescent="0.3">
      <c r="A284" t="s">
        <v>680</v>
      </c>
      <c r="B284">
        <v>2</v>
      </c>
      <c r="C284">
        <v>7</v>
      </c>
      <c r="D284">
        <v>23</v>
      </c>
      <c r="E284" t="s">
        <v>6</v>
      </c>
      <c r="F284" s="7" t="s">
        <v>645</v>
      </c>
    </row>
    <row r="285" spans="1:6" x14ac:dyDescent="0.3">
      <c r="A285" t="s">
        <v>681</v>
      </c>
      <c r="B285">
        <v>2</v>
      </c>
      <c r="C285">
        <v>7</v>
      </c>
      <c r="D285">
        <v>24</v>
      </c>
      <c r="E285" t="s">
        <v>6</v>
      </c>
      <c r="F285" s="7" t="s">
        <v>646</v>
      </c>
    </row>
    <row r="286" spans="1:6" x14ac:dyDescent="0.3">
      <c r="A286" t="s">
        <v>682</v>
      </c>
      <c r="B286">
        <v>2</v>
      </c>
      <c r="C286">
        <v>7</v>
      </c>
      <c r="D286">
        <v>25</v>
      </c>
      <c r="E286" t="s">
        <v>6</v>
      </c>
      <c r="F286" s="7" t="s">
        <v>647</v>
      </c>
    </row>
    <row r="287" spans="1:6" x14ac:dyDescent="0.3">
      <c r="A287" t="s">
        <v>683</v>
      </c>
      <c r="B287">
        <v>2</v>
      </c>
      <c r="C287">
        <v>7</v>
      </c>
      <c r="D287">
        <v>26</v>
      </c>
      <c r="E287" t="s">
        <v>6</v>
      </c>
      <c r="F287" s="7" t="s">
        <v>648</v>
      </c>
    </row>
    <row r="288" spans="1:6" x14ac:dyDescent="0.3">
      <c r="A288" t="s">
        <v>684</v>
      </c>
      <c r="B288">
        <v>2</v>
      </c>
      <c r="C288">
        <v>7</v>
      </c>
      <c r="D288">
        <v>27</v>
      </c>
      <c r="E288" t="s">
        <v>6</v>
      </c>
      <c r="F288" s="7" t="s">
        <v>649</v>
      </c>
    </row>
    <row r="289" spans="1:6" x14ac:dyDescent="0.3">
      <c r="A289" t="s">
        <v>685</v>
      </c>
      <c r="B289">
        <v>2</v>
      </c>
      <c r="C289">
        <v>7</v>
      </c>
      <c r="D289">
        <v>28</v>
      </c>
      <c r="E289" t="s">
        <v>6</v>
      </c>
      <c r="F289" s="7" t="s">
        <v>650</v>
      </c>
    </row>
    <row r="290" spans="1:6" x14ac:dyDescent="0.3">
      <c r="A290" t="s">
        <v>686</v>
      </c>
      <c r="B290">
        <v>2</v>
      </c>
      <c r="C290">
        <v>7</v>
      </c>
      <c r="D290">
        <v>29</v>
      </c>
      <c r="E290" t="s">
        <v>6</v>
      </c>
      <c r="F290" s="7" t="s">
        <v>651</v>
      </c>
    </row>
    <row r="291" spans="1:6" x14ac:dyDescent="0.3">
      <c r="A291" t="s">
        <v>687</v>
      </c>
      <c r="B291">
        <v>2</v>
      </c>
      <c r="C291">
        <v>7</v>
      </c>
      <c r="D291">
        <v>30</v>
      </c>
      <c r="E291" t="s">
        <v>6</v>
      </c>
      <c r="F291" s="7" t="s">
        <v>652</v>
      </c>
    </row>
    <row r="292" spans="1:6" x14ac:dyDescent="0.3">
      <c r="A292" t="s">
        <v>688</v>
      </c>
      <c r="B292">
        <v>2</v>
      </c>
      <c r="C292">
        <v>7</v>
      </c>
      <c r="D292">
        <v>31</v>
      </c>
      <c r="E292" t="s">
        <v>6</v>
      </c>
      <c r="F292" s="7" t="s">
        <v>653</v>
      </c>
    </row>
    <row r="293" spans="1:6" x14ac:dyDescent="0.3">
      <c r="A293" t="s">
        <v>689</v>
      </c>
      <c r="B293">
        <v>2</v>
      </c>
      <c r="C293">
        <v>7</v>
      </c>
      <c r="D293">
        <v>32</v>
      </c>
      <c r="E293" t="s">
        <v>6</v>
      </c>
      <c r="F293" s="7" t="s">
        <v>654</v>
      </c>
    </row>
    <row r="294" spans="1:6" x14ac:dyDescent="0.3">
      <c r="A294" t="s">
        <v>690</v>
      </c>
      <c r="B294">
        <v>2</v>
      </c>
      <c r="C294">
        <v>7</v>
      </c>
      <c r="D294">
        <v>33</v>
      </c>
      <c r="E294" t="s">
        <v>6</v>
      </c>
      <c r="F294" s="7" t="s">
        <v>498</v>
      </c>
    </row>
    <row r="295" spans="1:6" x14ac:dyDescent="0.3">
      <c r="A295" t="s">
        <v>691</v>
      </c>
      <c r="B295">
        <v>2</v>
      </c>
      <c r="C295">
        <v>7</v>
      </c>
      <c r="D295">
        <v>34</v>
      </c>
      <c r="E295" t="s">
        <v>6</v>
      </c>
      <c r="F295" s="7" t="s">
        <v>655</v>
      </c>
    </row>
    <row r="296" spans="1:6" x14ac:dyDescent="0.3">
      <c r="A296" t="s">
        <v>692</v>
      </c>
      <c r="B296">
        <v>2</v>
      </c>
      <c r="C296">
        <v>7</v>
      </c>
      <c r="D296">
        <v>35</v>
      </c>
      <c r="E296" t="s">
        <v>6</v>
      </c>
      <c r="F296" s="7" t="s">
        <v>656</v>
      </c>
    </row>
    <row r="297" spans="1:6" x14ac:dyDescent="0.3">
      <c r="A297" t="s">
        <v>693</v>
      </c>
      <c r="B297">
        <v>2</v>
      </c>
      <c r="C297">
        <v>7</v>
      </c>
      <c r="D297">
        <v>36</v>
      </c>
      <c r="E297" t="s">
        <v>6</v>
      </c>
      <c r="F297" s="7" t="s">
        <v>657</v>
      </c>
    </row>
    <row r="298" spans="1:6" x14ac:dyDescent="0.3">
      <c r="A298" t="s">
        <v>737</v>
      </c>
      <c r="B298">
        <v>2</v>
      </c>
      <c r="C298">
        <v>8</v>
      </c>
      <c r="D298">
        <v>1</v>
      </c>
      <c r="E298" t="s">
        <v>7</v>
      </c>
      <c r="F298" s="7" t="s">
        <v>694</v>
      </c>
    </row>
    <row r="299" spans="1:6" x14ac:dyDescent="0.3">
      <c r="A299" t="s">
        <v>738</v>
      </c>
      <c r="B299">
        <v>2</v>
      </c>
      <c r="C299">
        <v>8</v>
      </c>
      <c r="D299">
        <v>2</v>
      </c>
      <c r="E299" t="s">
        <v>7</v>
      </c>
      <c r="F299" s="7" t="s">
        <v>695</v>
      </c>
    </row>
    <row r="300" spans="1:6" x14ac:dyDescent="0.3">
      <c r="A300" t="s">
        <v>739</v>
      </c>
      <c r="B300">
        <v>2</v>
      </c>
      <c r="C300">
        <v>8</v>
      </c>
      <c r="D300">
        <v>3</v>
      </c>
      <c r="E300" t="s">
        <v>7</v>
      </c>
      <c r="F300" s="7" t="s">
        <v>696</v>
      </c>
    </row>
    <row r="301" spans="1:6" x14ac:dyDescent="0.3">
      <c r="A301" t="s">
        <v>740</v>
      </c>
      <c r="B301">
        <v>2</v>
      </c>
      <c r="C301">
        <v>8</v>
      </c>
      <c r="D301">
        <v>4</v>
      </c>
      <c r="E301" t="s">
        <v>7</v>
      </c>
      <c r="F301" s="7" t="s">
        <v>697</v>
      </c>
    </row>
    <row r="302" spans="1:6" x14ac:dyDescent="0.3">
      <c r="A302" t="s">
        <v>741</v>
      </c>
      <c r="B302">
        <v>2</v>
      </c>
      <c r="C302">
        <v>8</v>
      </c>
      <c r="D302">
        <v>5</v>
      </c>
      <c r="E302" t="s">
        <v>7</v>
      </c>
      <c r="F302" s="7" t="s">
        <v>698</v>
      </c>
    </row>
    <row r="303" spans="1:6" x14ac:dyDescent="0.3">
      <c r="A303" t="s">
        <v>742</v>
      </c>
      <c r="B303">
        <v>2</v>
      </c>
      <c r="C303">
        <v>8</v>
      </c>
      <c r="D303">
        <v>6</v>
      </c>
      <c r="E303" t="s">
        <v>7</v>
      </c>
      <c r="F303" s="7" t="s">
        <v>699</v>
      </c>
    </row>
    <row r="304" spans="1:6" x14ac:dyDescent="0.3">
      <c r="A304" t="s">
        <v>743</v>
      </c>
      <c r="B304">
        <v>2</v>
      </c>
      <c r="C304">
        <v>8</v>
      </c>
      <c r="D304">
        <v>7</v>
      </c>
      <c r="E304" t="s">
        <v>7</v>
      </c>
      <c r="F304" s="7" t="s">
        <v>700</v>
      </c>
    </row>
    <row r="305" spans="1:6" x14ac:dyDescent="0.3">
      <c r="A305" t="s">
        <v>744</v>
      </c>
      <c r="B305">
        <v>2</v>
      </c>
      <c r="C305">
        <v>8</v>
      </c>
      <c r="D305">
        <v>8</v>
      </c>
      <c r="E305" t="s">
        <v>7</v>
      </c>
      <c r="F305" s="7" t="s">
        <v>701</v>
      </c>
    </row>
    <row r="306" spans="1:6" x14ac:dyDescent="0.3">
      <c r="A306" t="s">
        <v>745</v>
      </c>
      <c r="B306">
        <v>2</v>
      </c>
      <c r="C306">
        <v>8</v>
      </c>
      <c r="D306">
        <v>9</v>
      </c>
      <c r="E306" t="s">
        <v>7</v>
      </c>
      <c r="F306" s="7" t="s">
        <v>702</v>
      </c>
    </row>
    <row r="307" spans="1:6" x14ac:dyDescent="0.3">
      <c r="A307" t="s">
        <v>746</v>
      </c>
      <c r="B307">
        <v>2</v>
      </c>
      <c r="C307">
        <v>8</v>
      </c>
      <c r="D307">
        <v>10</v>
      </c>
      <c r="E307" t="s">
        <v>7</v>
      </c>
      <c r="F307" s="7" t="s">
        <v>703</v>
      </c>
    </row>
    <row r="308" spans="1:6" x14ac:dyDescent="0.3">
      <c r="A308" t="s">
        <v>747</v>
      </c>
      <c r="B308">
        <v>2</v>
      </c>
      <c r="C308">
        <v>8</v>
      </c>
      <c r="D308">
        <v>11</v>
      </c>
      <c r="E308" t="s">
        <v>7</v>
      </c>
      <c r="F308" s="7" t="s">
        <v>704</v>
      </c>
    </row>
    <row r="309" spans="1:6" x14ac:dyDescent="0.3">
      <c r="A309" t="s">
        <v>748</v>
      </c>
      <c r="B309">
        <v>2</v>
      </c>
      <c r="C309">
        <v>8</v>
      </c>
      <c r="D309">
        <v>12</v>
      </c>
      <c r="E309" t="s">
        <v>7</v>
      </c>
      <c r="F309" s="7" t="s">
        <v>705</v>
      </c>
    </row>
    <row r="310" spans="1:6" x14ac:dyDescent="0.3">
      <c r="A310" t="s">
        <v>749</v>
      </c>
      <c r="B310">
        <v>2</v>
      </c>
      <c r="C310">
        <v>8</v>
      </c>
      <c r="D310">
        <v>13</v>
      </c>
      <c r="E310" t="s">
        <v>7</v>
      </c>
      <c r="F310" s="7" t="s">
        <v>706</v>
      </c>
    </row>
    <row r="311" spans="1:6" x14ac:dyDescent="0.3">
      <c r="A311" t="s">
        <v>750</v>
      </c>
      <c r="B311">
        <v>2</v>
      </c>
      <c r="C311">
        <v>8</v>
      </c>
      <c r="D311">
        <v>14</v>
      </c>
      <c r="E311" t="s">
        <v>7</v>
      </c>
      <c r="F311" s="7" t="s">
        <v>707</v>
      </c>
    </row>
    <row r="312" spans="1:6" x14ac:dyDescent="0.3">
      <c r="A312" t="s">
        <v>751</v>
      </c>
      <c r="B312">
        <v>2</v>
      </c>
      <c r="C312">
        <v>8</v>
      </c>
      <c r="D312">
        <v>15</v>
      </c>
      <c r="E312" t="s">
        <v>7</v>
      </c>
      <c r="F312" s="7" t="s">
        <v>708</v>
      </c>
    </row>
    <row r="313" spans="1:6" x14ac:dyDescent="0.3">
      <c r="A313" t="s">
        <v>752</v>
      </c>
      <c r="B313">
        <v>2</v>
      </c>
      <c r="C313">
        <v>8</v>
      </c>
      <c r="D313">
        <v>16</v>
      </c>
      <c r="E313" t="s">
        <v>7</v>
      </c>
      <c r="F313" s="7" t="s">
        <v>709</v>
      </c>
    </row>
    <row r="314" spans="1:6" x14ac:dyDescent="0.3">
      <c r="A314" t="s">
        <v>753</v>
      </c>
      <c r="B314">
        <v>2</v>
      </c>
      <c r="C314">
        <v>8</v>
      </c>
      <c r="D314">
        <v>17</v>
      </c>
      <c r="E314" t="s">
        <v>7</v>
      </c>
      <c r="F314" s="7" t="s">
        <v>710</v>
      </c>
    </row>
    <row r="315" spans="1:6" x14ac:dyDescent="0.3">
      <c r="A315" t="s">
        <v>754</v>
      </c>
      <c r="B315">
        <v>2</v>
      </c>
      <c r="C315">
        <v>8</v>
      </c>
      <c r="D315">
        <v>18</v>
      </c>
      <c r="E315" t="s">
        <v>7</v>
      </c>
      <c r="F315" s="7" t="s">
        <v>711</v>
      </c>
    </row>
    <row r="316" spans="1:6" x14ac:dyDescent="0.3">
      <c r="A316" t="s">
        <v>755</v>
      </c>
      <c r="B316">
        <v>2</v>
      </c>
      <c r="C316">
        <v>8</v>
      </c>
      <c r="D316">
        <v>19</v>
      </c>
      <c r="E316" t="s">
        <v>7</v>
      </c>
      <c r="F316" s="7" t="s">
        <v>712</v>
      </c>
    </row>
    <row r="317" spans="1:6" x14ac:dyDescent="0.3">
      <c r="A317" t="s">
        <v>756</v>
      </c>
      <c r="B317">
        <v>2</v>
      </c>
      <c r="C317">
        <v>8</v>
      </c>
      <c r="D317">
        <v>20</v>
      </c>
      <c r="E317" t="s">
        <v>7</v>
      </c>
      <c r="F317" s="7" t="s">
        <v>713</v>
      </c>
    </row>
    <row r="318" spans="1:6" x14ac:dyDescent="0.3">
      <c r="A318" t="s">
        <v>757</v>
      </c>
      <c r="B318">
        <v>2</v>
      </c>
      <c r="C318">
        <v>8</v>
      </c>
      <c r="D318">
        <v>21</v>
      </c>
      <c r="E318" t="s">
        <v>7</v>
      </c>
      <c r="F318" s="7" t="s">
        <v>714</v>
      </c>
    </row>
    <row r="319" spans="1:6" x14ac:dyDescent="0.3">
      <c r="A319" t="s">
        <v>758</v>
      </c>
      <c r="B319">
        <v>2</v>
      </c>
      <c r="C319">
        <v>8</v>
      </c>
      <c r="D319">
        <v>22</v>
      </c>
      <c r="E319" t="s">
        <v>7</v>
      </c>
      <c r="F319" s="7" t="s">
        <v>715</v>
      </c>
    </row>
    <row r="320" spans="1:6" x14ac:dyDescent="0.3">
      <c r="A320" t="s">
        <v>759</v>
      </c>
      <c r="B320">
        <v>2</v>
      </c>
      <c r="C320">
        <v>8</v>
      </c>
      <c r="D320">
        <v>23</v>
      </c>
      <c r="E320" t="s">
        <v>7</v>
      </c>
      <c r="F320" s="7" t="s">
        <v>485</v>
      </c>
    </row>
    <row r="321" spans="1:6" x14ac:dyDescent="0.3">
      <c r="A321" t="s">
        <v>760</v>
      </c>
      <c r="B321">
        <v>2</v>
      </c>
      <c r="C321">
        <v>8</v>
      </c>
      <c r="D321">
        <v>24</v>
      </c>
      <c r="E321" t="s">
        <v>7</v>
      </c>
      <c r="F321" s="7" t="s">
        <v>716</v>
      </c>
    </row>
    <row r="322" spans="1:6" x14ac:dyDescent="0.3">
      <c r="A322" t="s">
        <v>761</v>
      </c>
      <c r="B322">
        <v>2</v>
      </c>
      <c r="C322">
        <v>8</v>
      </c>
      <c r="D322">
        <v>25</v>
      </c>
      <c r="E322" t="s">
        <v>7</v>
      </c>
      <c r="F322" s="7" t="s">
        <v>717</v>
      </c>
    </row>
    <row r="323" spans="1:6" x14ac:dyDescent="0.3">
      <c r="A323" t="s">
        <v>762</v>
      </c>
      <c r="B323">
        <v>2</v>
      </c>
      <c r="C323">
        <v>8</v>
      </c>
      <c r="D323">
        <v>26</v>
      </c>
      <c r="E323" t="s">
        <v>7</v>
      </c>
      <c r="F323" s="7" t="s">
        <v>718</v>
      </c>
    </row>
    <row r="324" spans="1:6" x14ac:dyDescent="0.3">
      <c r="A324" t="s">
        <v>763</v>
      </c>
      <c r="B324">
        <v>2</v>
      </c>
      <c r="C324">
        <v>8</v>
      </c>
      <c r="D324">
        <v>27</v>
      </c>
      <c r="E324" t="s">
        <v>7</v>
      </c>
      <c r="F324" s="7" t="s">
        <v>719</v>
      </c>
    </row>
    <row r="325" spans="1:6" x14ac:dyDescent="0.3">
      <c r="A325" t="s">
        <v>764</v>
      </c>
      <c r="B325">
        <v>2</v>
      </c>
      <c r="C325">
        <v>8</v>
      </c>
      <c r="D325">
        <v>28</v>
      </c>
      <c r="E325" t="s">
        <v>7</v>
      </c>
      <c r="F325" s="7" t="s">
        <v>720</v>
      </c>
    </row>
    <row r="326" spans="1:6" x14ac:dyDescent="0.3">
      <c r="A326" t="s">
        <v>765</v>
      </c>
      <c r="B326">
        <v>2</v>
      </c>
      <c r="C326">
        <v>8</v>
      </c>
      <c r="D326">
        <v>29</v>
      </c>
      <c r="E326" t="s">
        <v>7</v>
      </c>
      <c r="F326" s="7" t="s">
        <v>721</v>
      </c>
    </row>
    <row r="327" spans="1:6" x14ac:dyDescent="0.3">
      <c r="A327" t="s">
        <v>766</v>
      </c>
      <c r="B327">
        <v>2</v>
      </c>
      <c r="C327">
        <v>8</v>
      </c>
      <c r="D327">
        <v>30</v>
      </c>
      <c r="E327" t="s">
        <v>7</v>
      </c>
      <c r="F327" s="7" t="s">
        <v>722</v>
      </c>
    </row>
    <row r="328" spans="1:6" x14ac:dyDescent="0.3">
      <c r="A328" t="s">
        <v>767</v>
      </c>
      <c r="B328">
        <v>2</v>
      </c>
      <c r="C328">
        <v>8</v>
      </c>
      <c r="D328">
        <v>31</v>
      </c>
      <c r="E328" t="s">
        <v>7</v>
      </c>
      <c r="F328" s="7" t="s">
        <v>723</v>
      </c>
    </row>
    <row r="329" spans="1:6" x14ac:dyDescent="0.3">
      <c r="A329" t="s">
        <v>768</v>
      </c>
      <c r="B329">
        <v>2</v>
      </c>
      <c r="C329">
        <v>8</v>
      </c>
      <c r="D329">
        <v>32</v>
      </c>
      <c r="E329" t="s">
        <v>7</v>
      </c>
      <c r="F329" s="7" t="s">
        <v>724</v>
      </c>
    </row>
    <row r="330" spans="1:6" x14ac:dyDescent="0.3">
      <c r="A330" t="s">
        <v>769</v>
      </c>
      <c r="B330">
        <v>2</v>
      </c>
      <c r="C330">
        <v>8</v>
      </c>
      <c r="D330">
        <v>33</v>
      </c>
      <c r="E330" t="s">
        <v>7</v>
      </c>
      <c r="F330" s="7" t="s">
        <v>725</v>
      </c>
    </row>
    <row r="331" spans="1:6" x14ac:dyDescent="0.3">
      <c r="A331" t="s">
        <v>770</v>
      </c>
      <c r="B331">
        <v>2</v>
      </c>
      <c r="C331">
        <v>8</v>
      </c>
      <c r="D331">
        <v>34</v>
      </c>
      <c r="E331" t="s">
        <v>7</v>
      </c>
      <c r="F331" s="7" t="s">
        <v>726</v>
      </c>
    </row>
    <row r="332" spans="1:6" x14ac:dyDescent="0.3">
      <c r="A332" t="s">
        <v>771</v>
      </c>
      <c r="B332">
        <v>2</v>
      </c>
      <c r="C332">
        <v>8</v>
      </c>
      <c r="D332">
        <v>35</v>
      </c>
      <c r="E332" t="s">
        <v>7</v>
      </c>
      <c r="F332" s="7" t="s">
        <v>727</v>
      </c>
    </row>
    <row r="333" spans="1:6" x14ac:dyDescent="0.3">
      <c r="A333" t="s">
        <v>772</v>
      </c>
      <c r="B333">
        <v>2</v>
      </c>
      <c r="C333">
        <v>8</v>
      </c>
      <c r="D333">
        <v>36</v>
      </c>
      <c r="E333" t="s">
        <v>7</v>
      </c>
      <c r="F333" s="7" t="s">
        <v>728</v>
      </c>
    </row>
    <row r="334" spans="1:6" x14ac:dyDescent="0.3">
      <c r="A334" t="s">
        <v>773</v>
      </c>
      <c r="B334">
        <v>2</v>
      </c>
      <c r="C334">
        <v>8</v>
      </c>
      <c r="D334">
        <v>37</v>
      </c>
      <c r="E334" t="s">
        <v>7</v>
      </c>
      <c r="F334" s="7" t="s">
        <v>729</v>
      </c>
    </row>
    <row r="335" spans="1:6" x14ac:dyDescent="0.3">
      <c r="A335" t="s">
        <v>774</v>
      </c>
      <c r="B335">
        <v>2</v>
      </c>
      <c r="C335">
        <v>8</v>
      </c>
      <c r="D335">
        <v>38</v>
      </c>
      <c r="E335" t="s">
        <v>7</v>
      </c>
      <c r="F335" s="7" t="s">
        <v>730</v>
      </c>
    </row>
    <row r="336" spans="1:6" x14ac:dyDescent="0.3">
      <c r="A336" t="s">
        <v>775</v>
      </c>
      <c r="B336">
        <v>2</v>
      </c>
      <c r="C336">
        <v>8</v>
      </c>
      <c r="D336">
        <v>39</v>
      </c>
      <c r="E336" t="s">
        <v>7</v>
      </c>
      <c r="F336" s="7" t="s">
        <v>731</v>
      </c>
    </row>
    <row r="337" spans="1:6" x14ac:dyDescent="0.3">
      <c r="A337" t="s">
        <v>776</v>
      </c>
      <c r="B337">
        <v>2</v>
      </c>
      <c r="C337">
        <v>8</v>
      </c>
      <c r="D337">
        <v>40</v>
      </c>
      <c r="E337" t="s">
        <v>7</v>
      </c>
      <c r="F337" s="7" t="s">
        <v>732</v>
      </c>
    </row>
    <row r="338" spans="1:6" x14ac:dyDescent="0.3">
      <c r="A338" t="s">
        <v>777</v>
      </c>
      <c r="B338">
        <v>2</v>
      </c>
      <c r="C338">
        <v>8</v>
      </c>
      <c r="D338">
        <v>41</v>
      </c>
      <c r="E338" t="s">
        <v>7</v>
      </c>
      <c r="F338" s="7" t="s">
        <v>733</v>
      </c>
    </row>
    <row r="339" spans="1:6" x14ac:dyDescent="0.3">
      <c r="A339" t="s">
        <v>778</v>
      </c>
      <c r="B339">
        <v>2</v>
      </c>
      <c r="C339">
        <v>8</v>
      </c>
      <c r="D339">
        <v>42</v>
      </c>
      <c r="E339" t="s">
        <v>7</v>
      </c>
      <c r="F339" s="7" t="s">
        <v>734</v>
      </c>
    </row>
    <row r="340" spans="1:6" x14ac:dyDescent="0.3">
      <c r="A340" t="s">
        <v>779</v>
      </c>
      <c r="B340">
        <v>2</v>
      </c>
      <c r="C340">
        <v>8</v>
      </c>
      <c r="D340">
        <v>43</v>
      </c>
      <c r="E340" t="s">
        <v>7</v>
      </c>
      <c r="F340" s="7" t="s">
        <v>735</v>
      </c>
    </row>
    <row r="341" spans="1:6" x14ac:dyDescent="0.3">
      <c r="A341" t="s">
        <v>780</v>
      </c>
      <c r="B341">
        <v>2</v>
      </c>
      <c r="C341">
        <v>8</v>
      </c>
      <c r="D341">
        <v>44</v>
      </c>
      <c r="E341" t="s">
        <v>7</v>
      </c>
      <c r="F341" s="7" t="s">
        <v>736</v>
      </c>
    </row>
    <row r="342" spans="1:6" x14ac:dyDescent="0.3">
      <c r="A342" t="s">
        <v>781</v>
      </c>
      <c r="B342">
        <v>2</v>
      </c>
      <c r="C342">
        <v>8</v>
      </c>
      <c r="D342">
        <v>45</v>
      </c>
      <c r="E342" t="s">
        <v>7</v>
      </c>
      <c r="F342" s="7" t="s">
        <v>326</v>
      </c>
    </row>
    <row r="343" spans="1:6" x14ac:dyDescent="0.3">
      <c r="A343" t="s">
        <v>812</v>
      </c>
      <c r="B343">
        <v>2</v>
      </c>
      <c r="C343">
        <v>9</v>
      </c>
      <c r="D343">
        <v>1</v>
      </c>
      <c r="E343" t="s">
        <v>8</v>
      </c>
      <c r="F343" s="7" t="s">
        <v>782</v>
      </c>
    </row>
    <row r="344" spans="1:6" x14ac:dyDescent="0.3">
      <c r="A344" t="s">
        <v>813</v>
      </c>
      <c r="B344">
        <v>2</v>
      </c>
      <c r="C344">
        <v>9</v>
      </c>
      <c r="D344">
        <v>2</v>
      </c>
      <c r="E344" t="s">
        <v>8</v>
      </c>
      <c r="F344" s="7" t="s">
        <v>783</v>
      </c>
    </row>
    <row r="345" spans="1:6" x14ac:dyDescent="0.3">
      <c r="A345" t="s">
        <v>814</v>
      </c>
      <c r="B345">
        <v>2</v>
      </c>
      <c r="C345">
        <v>9</v>
      </c>
      <c r="D345">
        <v>3</v>
      </c>
      <c r="E345" t="s">
        <v>8</v>
      </c>
      <c r="F345" s="7" t="s">
        <v>784</v>
      </c>
    </row>
    <row r="346" spans="1:6" x14ac:dyDescent="0.3">
      <c r="A346" t="s">
        <v>815</v>
      </c>
      <c r="B346">
        <v>2</v>
      </c>
      <c r="C346">
        <v>9</v>
      </c>
      <c r="D346">
        <v>4</v>
      </c>
      <c r="E346" t="s">
        <v>8</v>
      </c>
      <c r="F346" s="7" t="s">
        <v>785</v>
      </c>
    </row>
    <row r="347" spans="1:6" x14ac:dyDescent="0.3">
      <c r="A347" t="s">
        <v>816</v>
      </c>
      <c r="B347">
        <v>2</v>
      </c>
      <c r="C347">
        <v>9</v>
      </c>
      <c r="D347">
        <v>5</v>
      </c>
      <c r="E347" t="s">
        <v>8</v>
      </c>
      <c r="F347" s="7" t="s">
        <v>786</v>
      </c>
    </row>
    <row r="348" spans="1:6" x14ac:dyDescent="0.3">
      <c r="A348" t="s">
        <v>817</v>
      </c>
      <c r="B348">
        <v>2</v>
      </c>
      <c r="C348">
        <v>9</v>
      </c>
      <c r="D348">
        <v>6</v>
      </c>
      <c r="E348" t="s">
        <v>8</v>
      </c>
      <c r="F348" s="7" t="s">
        <v>787</v>
      </c>
    </row>
    <row r="349" spans="1:6" x14ac:dyDescent="0.3">
      <c r="A349" t="s">
        <v>818</v>
      </c>
      <c r="B349">
        <v>2</v>
      </c>
      <c r="C349">
        <v>9</v>
      </c>
      <c r="D349">
        <v>7</v>
      </c>
      <c r="E349" t="s">
        <v>8</v>
      </c>
      <c r="F349" s="7" t="s">
        <v>788</v>
      </c>
    </row>
    <row r="350" spans="1:6" x14ac:dyDescent="0.3">
      <c r="A350" t="s">
        <v>819</v>
      </c>
      <c r="B350">
        <v>2</v>
      </c>
      <c r="C350">
        <v>9</v>
      </c>
      <c r="D350">
        <v>8</v>
      </c>
      <c r="E350" t="s">
        <v>8</v>
      </c>
      <c r="F350" s="7" t="s">
        <v>789</v>
      </c>
    </row>
    <row r="351" spans="1:6" x14ac:dyDescent="0.3">
      <c r="A351" t="s">
        <v>820</v>
      </c>
      <c r="B351">
        <v>2</v>
      </c>
      <c r="C351">
        <v>9</v>
      </c>
      <c r="D351">
        <v>9</v>
      </c>
      <c r="E351" t="s">
        <v>8</v>
      </c>
      <c r="F351" s="7" t="s">
        <v>790</v>
      </c>
    </row>
    <row r="352" spans="1:6" x14ac:dyDescent="0.3">
      <c r="A352" t="s">
        <v>821</v>
      </c>
      <c r="B352">
        <v>2</v>
      </c>
      <c r="C352">
        <v>9</v>
      </c>
      <c r="D352">
        <v>10</v>
      </c>
      <c r="E352" t="s">
        <v>8</v>
      </c>
      <c r="F352" s="7" t="s">
        <v>791</v>
      </c>
    </row>
    <row r="353" spans="1:6" x14ac:dyDescent="0.3">
      <c r="A353" t="s">
        <v>822</v>
      </c>
      <c r="B353">
        <v>2</v>
      </c>
      <c r="C353">
        <v>9</v>
      </c>
      <c r="D353">
        <v>11</v>
      </c>
      <c r="E353" t="s">
        <v>8</v>
      </c>
      <c r="F353" s="7" t="s">
        <v>792</v>
      </c>
    </row>
    <row r="354" spans="1:6" x14ac:dyDescent="0.3">
      <c r="A354" t="s">
        <v>823</v>
      </c>
      <c r="B354">
        <v>2</v>
      </c>
      <c r="C354">
        <v>9</v>
      </c>
      <c r="D354">
        <v>12</v>
      </c>
      <c r="E354" t="s">
        <v>8</v>
      </c>
      <c r="F354" s="7" t="s">
        <v>793</v>
      </c>
    </row>
    <row r="355" spans="1:6" x14ac:dyDescent="0.3">
      <c r="A355" t="s">
        <v>824</v>
      </c>
      <c r="B355">
        <v>2</v>
      </c>
      <c r="C355">
        <v>9</v>
      </c>
      <c r="D355">
        <v>13</v>
      </c>
      <c r="E355" t="s">
        <v>8</v>
      </c>
      <c r="F355" s="7" t="s">
        <v>794</v>
      </c>
    </row>
    <row r="356" spans="1:6" x14ac:dyDescent="0.3">
      <c r="A356" t="s">
        <v>825</v>
      </c>
      <c r="B356">
        <v>2</v>
      </c>
      <c r="C356">
        <v>9</v>
      </c>
      <c r="D356">
        <v>14</v>
      </c>
      <c r="E356" t="s">
        <v>8</v>
      </c>
      <c r="F356" s="7" t="s">
        <v>795</v>
      </c>
    </row>
    <row r="357" spans="1:6" x14ac:dyDescent="0.3">
      <c r="A357" t="s">
        <v>826</v>
      </c>
      <c r="B357">
        <v>2</v>
      </c>
      <c r="C357">
        <v>9</v>
      </c>
      <c r="D357">
        <v>15</v>
      </c>
      <c r="E357" t="s">
        <v>8</v>
      </c>
      <c r="F357" s="7" t="s">
        <v>796</v>
      </c>
    </row>
    <row r="358" spans="1:6" x14ac:dyDescent="0.3">
      <c r="A358" t="s">
        <v>827</v>
      </c>
      <c r="B358">
        <v>2</v>
      </c>
      <c r="C358">
        <v>9</v>
      </c>
      <c r="D358">
        <v>16</v>
      </c>
      <c r="E358" t="s">
        <v>8</v>
      </c>
      <c r="F358" s="7" t="s">
        <v>797</v>
      </c>
    </row>
    <row r="359" spans="1:6" x14ac:dyDescent="0.3">
      <c r="A359" t="s">
        <v>828</v>
      </c>
      <c r="B359">
        <v>2</v>
      </c>
      <c r="C359">
        <v>9</v>
      </c>
      <c r="D359">
        <v>17</v>
      </c>
      <c r="E359" t="s">
        <v>8</v>
      </c>
      <c r="F359" s="7" t="s">
        <v>798</v>
      </c>
    </row>
    <row r="360" spans="1:6" x14ac:dyDescent="0.3">
      <c r="A360" t="s">
        <v>829</v>
      </c>
      <c r="B360">
        <v>2</v>
      </c>
      <c r="C360">
        <v>9</v>
      </c>
      <c r="D360">
        <v>18</v>
      </c>
      <c r="E360" t="s">
        <v>8</v>
      </c>
      <c r="F360" s="7" t="s">
        <v>799</v>
      </c>
    </row>
    <row r="361" spans="1:6" x14ac:dyDescent="0.3">
      <c r="A361" t="s">
        <v>830</v>
      </c>
      <c r="B361">
        <v>2</v>
      </c>
      <c r="C361">
        <v>9</v>
      </c>
      <c r="D361">
        <v>19</v>
      </c>
      <c r="E361" t="s">
        <v>8</v>
      </c>
      <c r="F361" s="7" t="s">
        <v>800</v>
      </c>
    </row>
    <row r="362" spans="1:6" x14ac:dyDescent="0.3">
      <c r="A362" t="s">
        <v>831</v>
      </c>
      <c r="B362">
        <v>2</v>
      </c>
      <c r="C362">
        <v>9</v>
      </c>
      <c r="D362">
        <v>20</v>
      </c>
      <c r="E362" t="s">
        <v>8</v>
      </c>
      <c r="F362" s="7" t="s">
        <v>801</v>
      </c>
    </row>
    <row r="363" spans="1:6" x14ac:dyDescent="0.3">
      <c r="A363" t="s">
        <v>832</v>
      </c>
      <c r="B363">
        <v>2</v>
      </c>
      <c r="C363">
        <v>9</v>
      </c>
      <c r="D363">
        <v>21</v>
      </c>
      <c r="E363" t="s">
        <v>8</v>
      </c>
      <c r="F363" s="7" t="s">
        <v>802</v>
      </c>
    </row>
    <row r="364" spans="1:6" x14ac:dyDescent="0.3">
      <c r="A364" t="s">
        <v>833</v>
      </c>
      <c r="B364">
        <v>2</v>
      </c>
      <c r="C364">
        <v>9</v>
      </c>
      <c r="D364">
        <v>22</v>
      </c>
      <c r="E364" t="s">
        <v>8</v>
      </c>
      <c r="F364" s="7" t="s">
        <v>803</v>
      </c>
    </row>
    <row r="365" spans="1:6" x14ac:dyDescent="0.3">
      <c r="A365" t="s">
        <v>834</v>
      </c>
      <c r="B365">
        <v>2</v>
      </c>
      <c r="C365">
        <v>9</v>
      </c>
      <c r="D365">
        <v>23</v>
      </c>
      <c r="E365" t="s">
        <v>8</v>
      </c>
      <c r="F365" s="7" t="s">
        <v>804</v>
      </c>
    </row>
    <row r="366" spans="1:6" x14ac:dyDescent="0.3">
      <c r="A366" t="s">
        <v>835</v>
      </c>
      <c r="B366">
        <v>2</v>
      </c>
      <c r="C366">
        <v>9</v>
      </c>
      <c r="D366">
        <v>24</v>
      </c>
      <c r="E366" t="s">
        <v>8</v>
      </c>
      <c r="F366" s="7" t="s">
        <v>805</v>
      </c>
    </row>
    <row r="367" spans="1:6" x14ac:dyDescent="0.3">
      <c r="A367" t="s">
        <v>836</v>
      </c>
      <c r="B367">
        <v>2</v>
      </c>
      <c r="C367">
        <v>9</v>
      </c>
      <c r="D367">
        <v>25</v>
      </c>
      <c r="E367" t="s">
        <v>8</v>
      </c>
      <c r="F367" s="7" t="s">
        <v>806</v>
      </c>
    </row>
    <row r="368" spans="1:6" x14ac:dyDescent="0.3">
      <c r="A368" t="s">
        <v>837</v>
      </c>
      <c r="B368">
        <v>2</v>
      </c>
      <c r="C368">
        <v>9</v>
      </c>
      <c r="D368">
        <v>26</v>
      </c>
      <c r="E368" t="s">
        <v>8</v>
      </c>
      <c r="F368" s="7" t="s">
        <v>807</v>
      </c>
    </row>
    <row r="369" spans="1:6" x14ac:dyDescent="0.3">
      <c r="A369" t="s">
        <v>838</v>
      </c>
      <c r="B369">
        <v>2</v>
      </c>
      <c r="C369">
        <v>9</v>
      </c>
      <c r="D369">
        <v>27</v>
      </c>
      <c r="E369" t="s">
        <v>8</v>
      </c>
      <c r="F369" s="7" t="s">
        <v>808</v>
      </c>
    </row>
    <row r="370" spans="1:6" x14ac:dyDescent="0.3">
      <c r="A370" t="s">
        <v>839</v>
      </c>
      <c r="B370">
        <v>2</v>
      </c>
      <c r="C370">
        <v>9</v>
      </c>
      <c r="D370">
        <v>28</v>
      </c>
      <c r="E370" t="s">
        <v>8</v>
      </c>
      <c r="F370" s="7" t="s">
        <v>809</v>
      </c>
    </row>
    <row r="371" spans="1:6" x14ac:dyDescent="0.3">
      <c r="A371" t="s">
        <v>840</v>
      </c>
      <c r="B371">
        <v>2</v>
      </c>
      <c r="C371">
        <v>9</v>
      </c>
      <c r="D371">
        <v>29</v>
      </c>
      <c r="E371" t="s">
        <v>8</v>
      </c>
      <c r="F371" s="7" t="s">
        <v>810</v>
      </c>
    </row>
    <row r="372" spans="1:6" x14ac:dyDescent="0.3">
      <c r="A372" t="s">
        <v>841</v>
      </c>
      <c r="B372">
        <v>2</v>
      </c>
      <c r="C372">
        <v>9</v>
      </c>
      <c r="D372">
        <v>30</v>
      </c>
      <c r="E372" t="s">
        <v>8</v>
      </c>
      <c r="F372" s="7" t="s">
        <v>811</v>
      </c>
    </row>
    <row r="373" spans="1:6" x14ac:dyDescent="0.3">
      <c r="A373" t="s">
        <v>871</v>
      </c>
      <c r="B373">
        <v>2</v>
      </c>
      <c r="C373">
        <v>10</v>
      </c>
      <c r="D373">
        <v>1</v>
      </c>
      <c r="E373" t="s">
        <v>842</v>
      </c>
      <c r="F373" s="7" t="s">
        <v>843</v>
      </c>
    </row>
    <row r="374" spans="1:6" x14ac:dyDescent="0.3">
      <c r="A374" t="s">
        <v>872</v>
      </c>
      <c r="B374">
        <v>2</v>
      </c>
      <c r="C374">
        <v>10</v>
      </c>
      <c r="D374">
        <v>2</v>
      </c>
      <c r="E374" t="s">
        <v>842</v>
      </c>
      <c r="F374" s="7" t="s">
        <v>844</v>
      </c>
    </row>
    <row r="375" spans="1:6" x14ac:dyDescent="0.3">
      <c r="A375" t="s">
        <v>873</v>
      </c>
      <c r="B375">
        <v>2</v>
      </c>
      <c r="C375">
        <v>10</v>
      </c>
      <c r="D375">
        <v>3</v>
      </c>
      <c r="E375" t="s">
        <v>842</v>
      </c>
      <c r="F375" s="7" t="s">
        <v>845</v>
      </c>
    </row>
    <row r="376" spans="1:6" x14ac:dyDescent="0.3">
      <c r="A376" t="s">
        <v>874</v>
      </c>
      <c r="B376">
        <v>2</v>
      </c>
      <c r="C376">
        <v>10</v>
      </c>
      <c r="D376">
        <v>4</v>
      </c>
      <c r="E376" t="s">
        <v>842</v>
      </c>
      <c r="F376" s="7" t="s">
        <v>846</v>
      </c>
    </row>
    <row r="377" spans="1:6" x14ac:dyDescent="0.3">
      <c r="A377" t="s">
        <v>875</v>
      </c>
      <c r="B377">
        <v>2</v>
      </c>
      <c r="C377">
        <v>10</v>
      </c>
      <c r="D377">
        <v>5</v>
      </c>
      <c r="E377" t="s">
        <v>842</v>
      </c>
      <c r="F377" s="7" t="s">
        <v>847</v>
      </c>
    </row>
    <row r="378" spans="1:6" x14ac:dyDescent="0.3">
      <c r="A378" t="s">
        <v>876</v>
      </c>
      <c r="B378">
        <v>2</v>
      </c>
      <c r="C378">
        <v>10</v>
      </c>
      <c r="D378">
        <v>6</v>
      </c>
      <c r="E378" t="s">
        <v>842</v>
      </c>
      <c r="F378" s="7" t="s">
        <v>848</v>
      </c>
    </row>
    <row r="379" spans="1:6" x14ac:dyDescent="0.3">
      <c r="A379" t="s">
        <v>877</v>
      </c>
      <c r="B379">
        <v>2</v>
      </c>
      <c r="C379">
        <v>10</v>
      </c>
      <c r="D379">
        <v>7</v>
      </c>
      <c r="E379" t="s">
        <v>842</v>
      </c>
      <c r="F379" s="7" t="s">
        <v>849</v>
      </c>
    </row>
    <row r="380" spans="1:6" x14ac:dyDescent="0.3">
      <c r="A380" t="s">
        <v>878</v>
      </c>
      <c r="B380">
        <v>2</v>
      </c>
      <c r="C380">
        <v>10</v>
      </c>
      <c r="D380">
        <v>8</v>
      </c>
      <c r="E380" t="s">
        <v>842</v>
      </c>
      <c r="F380" s="7" t="s">
        <v>850</v>
      </c>
    </row>
    <row r="381" spans="1:6" x14ac:dyDescent="0.3">
      <c r="A381" t="s">
        <v>879</v>
      </c>
      <c r="B381">
        <v>2</v>
      </c>
      <c r="C381">
        <v>10</v>
      </c>
      <c r="D381">
        <v>9</v>
      </c>
      <c r="E381" t="s">
        <v>842</v>
      </c>
      <c r="F381" s="7" t="s">
        <v>851</v>
      </c>
    </row>
    <row r="382" spans="1:6" x14ac:dyDescent="0.3">
      <c r="A382" t="s">
        <v>880</v>
      </c>
      <c r="B382">
        <v>2</v>
      </c>
      <c r="C382">
        <v>10</v>
      </c>
      <c r="D382">
        <v>10</v>
      </c>
      <c r="E382" t="s">
        <v>842</v>
      </c>
      <c r="F382" s="7" t="s">
        <v>852</v>
      </c>
    </row>
    <row r="383" spans="1:6" x14ac:dyDescent="0.3">
      <c r="A383" t="s">
        <v>881</v>
      </c>
      <c r="B383">
        <v>2</v>
      </c>
      <c r="C383">
        <v>10</v>
      </c>
      <c r="D383">
        <v>11</v>
      </c>
      <c r="E383" t="s">
        <v>842</v>
      </c>
      <c r="F383" s="7" t="s">
        <v>853</v>
      </c>
    </row>
    <row r="384" spans="1:6" x14ac:dyDescent="0.3">
      <c r="A384" t="s">
        <v>882</v>
      </c>
      <c r="B384">
        <v>2</v>
      </c>
      <c r="C384">
        <v>10</v>
      </c>
      <c r="D384">
        <v>12</v>
      </c>
      <c r="E384" t="s">
        <v>842</v>
      </c>
      <c r="F384" s="7" t="s">
        <v>854</v>
      </c>
    </row>
    <row r="385" spans="1:6" x14ac:dyDescent="0.3">
      <c r="A385" t="s">
        <v>883</v>
      </c>
      <c r="B385">
        <v>2</v>
      </c>
      <c r="C385">
        <v>10</v>
      </c>
      <c r="D385">
        <v>13</v>
      </c>
      <c r="E385" t="s">
        <v>842</v>
      </c>
      <c r="F385" s="7" t="s">
        <v>855</v>
      </c>
    </row>
    <row r="386" spans="1:6" x14ac:dyDescent="0.3">
      <c r="A386" t="s">
        <v>884</v>
      </c>
      <c r="B386">
        <v>2</v>
      </c>
      <c r="C386">
        <v>10</v>
      </c>
      <c r="D386">
        <v>14</v>
      </c>
      <c r="E386" t="s">
        <v>842</v>
      </c>
      <c r="F386" s="7" t="s">
        <v>856</v>
      </c>
    </row>
    <row r="387" spans="1:6" x14ac:dyDescent="0.3">
      <c r="A387" t="s">
        <v>885</v>
      </c>
      <c r="B387">
        <v>2</v>
      </c>
      <c r="C387">
        <v>10</v>
      </c>
      <c r="D387">
        <v>15</v>
      </c>
      <c r="E387" t="s">
        <v>842</v>
      </c>
      <c r="F387" s="7" t="s">
        <v>857</v>
      </c>
    </row>
    <row r="388" spans="1:6" x14ac:dyDescent="0.3">
      <c r="A388" t="s">
        <v>886</v>
      </c>
      <c r="B388">
        <v>2</v>
      </c>
      <c r="C388">
        <v>10</v>
      </c>
      <c r="D388">
        <v>16</v>
      </c>
      <c r="E388" t="s">
        <v>842</v>
      </c>
      <c r="F388" s="7" t="s">
        <v>858</v>
      </c>
    </row>
    <row r="389" spans="1:6" x14ac:dyDescent="0.3">
      <c r="A389" t="s">
        <v>887</v>
      </c>
      <c r="B389">
        <v>2</v>
      </c>
      <c r="C389">
        <v>10</v>
      </c>
      <c r="D389">
        <v>17</v>
      </c>
      <c r="E389" t="s">
        <v>842</v>
      </c>
      <c r="F389" s="7" t="s">
        <v>859</v>
      </c>
    </row>
    <row r="390" spans="1:6" x14ac:dyDescent="0.3">
      <c r="A390" t="s">
        <v>888</v>
      </c>
      <c r="B390">
        <v>2</v>
      </c>
      <c r="C390">
        <v>10</v>
      </c>
      <c r="D390">
        <v>18</v>
      </c>
      <c r="E390" t="s">
        <v>842</v>
      </c>
      <c r="F390" s="7" t="s">
        <v>860</v>
      </c>
    </row>
    <row r="391" spans="1:6" x14ac:dyDescent="0.3">
      <c r="A391" t="s">
        <v>889</v>
      </c>
      <c r="B391">
        <v>2</v>
      </c>
      <c r="C391">
        <v>10</v>
      </c>
      <c r="D391">
        <v>19</v>
      </c>
      <c r="E391" t="s">
        <v>842</v>
      </c>
      <c r="F391" s="7" t="s">
        <v>861</v>
      </c>
    </row>
    <row r="392" spans="1:6" x14ac:dyDescent="0.3">
      <c r="A392" t="s">
        <v>890</v>
      </c>
      <c r="B392">
        <v>2</v>
      </c>
      <c r="C392">
        <v>10</v>
      </c>
      <c r="D392">
        <v>20</v>
      </c>
      <c r="E392" t="s">
        <v>842</v>
      </c>
      <c r="F392" s="7" t="s">
        <v>862</v>
      </c>
    </row>
    <row r="393" spans="1:6" x14ac:dyDescent="0.3">
      <c r="A393" t="s">
        <v>891</v>
      </c>
      <c r="B393">
        <v>2</v>
      </c>
      <c r="C393">
        <v>10</v>
      </c>
      <c r="D393">
        <v>21</v>
      </c>
      <c r="E393" t="s">
        <v>842</v>
      </c>
      <c r="F393" s="7" t="s">
        <v>863</v>
      </c>
    </row>
    <row r="394" spans="1:6" x14ac:dyDescent="0.3">
      <c r="A394" t="s">
        <v>892</v>
      </c>
      <c r="B394">
        <v>2</v>
      </c>
      <c r="C394">
        <v>10</v>
      </c>
      <c r="D394">
        <v>22</v>
      </c>
      <c r="E394" t="s">
        <v>842</v>
      </c>
      <c r="F394" s="7" t="s">
        <v>864</v>
      </c>
    </row>
    <row r="395" spans="1:6" x14ac:dyDescent="0.3">
      <c r="A395" t="s">
        <v>893</v>
      </c>
      <c r="B395">
        <v>2</v>
      </c>
      <c r="C395">
        <v>10</v>
      </c>
      <c r="D395">
        <v>23</v>
      </c>
      <c r="E395" t="s">
        <v>842</v>
      </c>
      <c r="F395" s="7" t="s">
        <v>865</v>
      </c>
    </row>
    <row r="396" spans="1:6" x14ac:dyDescent="0.3">
      <c r="A396" t="s">
        <v>894</v>
      </c>
      <c r="B396">
        <v>2</v>
      </c>
      <c r="C396">
        <v>10</v>
      </c>
      <c r="D396">
        <v>24</v>
      </c>
      <c r="E396" t="s">
        <v>842</v>
      </c>
      <c r="F396" s="7" t="s">
        <v>866</v>
      </c>
    </row>
    <row r="397" spans="1:6" x14ac:dyDescent="0.3">
      <c r="A397" t="s">
        <v>895</v>
      </c>
      <c r="B397">
        <v>2</v>
      </c>
      <c r="C397">
        <v>10</v>
      </c>
      <c r="D397">
        <v>25</v>
      </c>
      <c r="E397" t="s">
        <v>842</v>
      </c>
      <c r="F397" s="7" t="s">
        <v>867</v>
      </c>
    </row>
    <row r="398" spans="1:6" x14ac:dyDescent="0.3">
      <c r="A398" t="s">
        <v>896</v>
      </c>
      <c r="B398">
        <v>2</v>
      </c>
      <c r="C398">
        <v>10</v>
      </c>
      <c r="D398">
        <v>26</v>
      </c>
      <c r="E398" t="s">
        <v>842</v>
      </c>
      <c r="F398" s="7" t="s">
        <v>868</v>
      </c>
    </row>
    <row r="399" spans="1:6" x14ac:dyDescent="0.3">
      <c r="A399" t="s">
        <v>897</v>
      </c>
      <c r="B399">
        <v>2</v>
      </c>
      <c r="C399">
        <v>10</v>
      </c>
      <c r="D399">
        <v>27</v>
      </c>
      <c r="E399" t="s">
        <v>842</v>
      </c>
      <c r="F399" s="7" t="s">
        <v>869</v>
      </c>
    </row>
    <row r="400" spans="1:6" x14ac:dyDescent="0.3">
      <c r="A400" t="s">
        <v>898</v>
      </c>
      <c r="B400">
        <v>2</v>
      </c>
      <c r="C400">
        <v>10</v>
      </c>
      <c r="D400">
        <v>28</v>
      </c>
      <c r="E400" t="s">
        <v>842</v>
      </c>
      <c r="F400" s="7" t="s">
        <v>870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DB87-FEF2-4012-95F1-88A514FF3140}">
  <dimension ref="A1:F392"/>
  <sheetViews>
    <sheetView workbookViewId="0">
      <selection activeCell="B2" sqref="B2"/>
    </sheetView>
  </sheetViews>
  <sheetFormatPr defaultRowHeight="14.4" x14ac:dyDescent="0.3"/>
  <cols>
    <col min="2" max="4" width="8.88671875" style="1"/>
    <col min="5" max="5" width="31.21875" customWidth="1"/>
  </cols>
  <sheetData>
    <row r="1" spans="1:6" x14ac:dyDescent="0.3">
      <c r="A1" s="1" t="s">
        <v>103</v>
      </c>
      <c r="B1" s="1" t="s">
        <v>2315</v>
      </c>
      <c r="C1" s="1" t="s">
        <v>2316</v>
      </c>
      <c r="D1" s="1" t="s">
        <v>2317</v>
      </c>
      <c r="E1" s="1" t="s">
        <v>102</v>
      </c>
      <c r="F1" s="6" t="s">
        <v>104</v>
      </c>
    </row>
    <row r="2" spans="1:6" x14ac:dyDescent="0.3">
      <c r="A2" t="s">
        <v>908</v>
      </c>
      <c r="B2">
        <v>3</v>
      </c>
      <c r="C2">
        <v>1</v>
      </c>
      <c r="D2">
        <v>1</v>
      </c>
      <c r="E2" t="s">
        <v>10</v>
      </c>
      <c r="F2" s="7" t="s">
        <v>899</v>
      </c>
    </row>
    <row r="3" spans="1:6" x14ac:dyDescent="0.3">
      <c r="A3" t="s">
        <v>909</v>
      </c>
      <c r="B3">
        <v>3</v>
      </c>
      <c r="C3">
        <v>1</v>
      </c>
      <c r="D3">
        <v>2</v>
      </c>
      <c r="E3" t="s">
        <v>10</v>
      </c>
      <c r="F3" t="s">
        <v>900</v>
      </c>
    </row>
    <row r="4" spans="1:6" x14ac:dyDescent="0.3">
      <c r="A4" t="s">
        <v>910</v>
      </c>
      <c r="B4">
        <v>3</v>
      </c>
      <c r="C4">
        <v>1</v>
      </c>
      <c r="D4">
        <v>3</v>
      </c>
      <c r="E4" t="s">
        <v>10</v>
      </c>
      <c r="F4" t="s">
        <v>901</v>
      </c>
    </row>
    <row r="5" spans="1:6" x14ac:dyDescent="0.3">
      <c r="A5" t="s">
        <v>911</v>
      </c>
      <c r="B5">
        <v>3</v>
      </c>
      <c r="C5">
        <v>1</v>
      </c>
      <c r="D5">
        <v>4</v>
      </c>
      <c r="E5" t="s">
        <v>10</v>
      </c>
      <c r="F5" t="s">
        <v>902</v>
      </c>
    </row>
    <row r="6" spans="1:6" x14ac:dyDescent="0.3">
      <c r="A6" t="s">
        <v>912</v>
      </c>
      <c r="B6">
        <v>3</v>
      </c>
      <c r="C6">
        <v>1</v>
      </c>
      <c r="D6">
        <v>5</v>
      </c>
      <c r="E6" t="s">
        <v>10</v>
      </c>
      <c r="F6" t="s">
        <v>903</v>
      </c>
    </row>
    <row r="7" spans="1:6" x14ac:dyDescent="0.3">
      <c r="A7" t="s">
        <v>913</v>
      </c>
      <c r="B7">
        <v>3</v>
      </c>
      <c r="C7">
        <v>1</v>
      </c>
      <c r="D7">
        <v>6</v>
      </c>
      <c r="E7" t="s">
        <v>10</v>
      </c>
      <c r="F7" t="s">
        <v>904</v>
      </c>
    </row>
    <row r="8" spans="1:6" x14ac:dyDescent="0.3">
      <c r="A8" t="s">
        <v>914</v>
      </c>
      <c r="B8">
        <v>3</v>
      </c>
      <c r="C8">
        <v>1</v>
      </c>
      <c r="D8">
        <v>7</v>
      </c>
      <c r="E8" t="s">
        <v>10</v>
      </c>
      <c r="F8" t="s">
        <v>905</v>
      </c>
    </row>
    <row r="9" spans="1:6" x14ac:dyDescent="0.3">
      <c r="A9" t="s">
        <v>915</v>
      </c>
      <c r="B9">
        <v>3</v>
      </c>
      <c r="C9">
        <v>1</v>
      </c>
      <c r="D9">
        <v>8</v>
      </c>
      <c r="E9" t="s">
        <v>10</v>
      </c>
      <c r="F9" t="s">
        <v>906</v>
      </c>
    </row>
    <row r="10" spans="1:6" x14ac:dyDescent="0.3">
      <c r="A10" t="s">
        <v>916</v>
      </c>
      <c r="B10">
        <v>3</v>
      </c>
      <c r="C10">
        <v>1</v>
      </c>
      <c r="D10">
        <v>9</v>
      </c>
      <c r="E10" t="s">
        <v>10</v>
      </c>
      <c r="F10" t="s">
        <v>907</v>
      </c>
    </row>
    <row r="11" spans="1:6" x14ac:dyDescent="0.3">
      <c r="A11" t="s">
        <v>926</v>
      </c>
      <c r="B11">
        <v>3</v>
      </c>
      <c r="C11">
        <v>2</v>
      </c>
      <c r="D11">
        <v>1</v>
      </c>
      <c r="E11" t="s">
        <v>11</v>
      </c>
      <c r="F11" t="s">
        <v>917</v>
      </c>
    </row>
    <row r="12" spans="1:6" x14ac:dyDescent="0.3">
      <c r="A12" t="s">
        <v>927</v>
      </c>
      <c r="B12">
        <v>3</v>
      </c>
      <c r="C12">
        <v>2</v>
      </c>
      <c r="D12">
        <v>2</v>
      </c>
      <c r="E12" t="s">
        <v>11</v>
      </c>
      <c r="F12" t="s">
        <v>918</v>
      </c>
    </row>
    <row r="13" spans="1:6" x14ac:dyDescent="0.3">
      <c r="A13" t="s">
        <v>928</v>
      </c>
      <c r="B13">
        <v>3</v>
      </c>
      <c r="C13">
        <v>2</v>
      </c>
      <c r="D13">
        <v>3</v>
      </c>
      <c r="E13" t="s">
        <v>11</v>
      </c>
      <c r="F13" t="s">
        <v>919</v>
      </c>
    </row>
    <row r="14" spans="1:6" x14ac:dyDescent="0.3">
      <c r="A14" t="s">
        <v>929</v>
      </c>
      <c r="B14">
        <v>3</v>
      </c>
      <c r="C14">
        <v>2</v>
      </c>
      <c r="D14">
        <v>4</v>
      </c>
      <c r="E14" t="s">
        <v>11</v>
      </c>
      <c r="F14" t="s">
        <v>920</v>
      </c>
    </row>
    <row r="15" spans="1:6" x14ac:dyDescent="0.3">
      <c r="A15" t="s">
        <v>930</v>
      </c>
      <c r="B15">
        <v>3</v>
      </c>
      <c r="C15">
        <v>2</v>
      </c>
      <c r="D15">
        <v>5</v>
      </c>
      <c r="E15" t="s">
        <v>11</v>
      </c>
      <c r="F15" t="s">
        <v>921</v>
      </c>
    </row>
    <row r="16" spans="1:6" x14ac:dyDescent="0.3">
      <c r="A16" t="s">
        <v>931</v>
      </c>
      <c r="B16">
        <v>3</v>
      </c>
      <c r="C16">
        <v>2</v>
      </c>
      <c r="D16">
        <v>6</v>
      </c>
      <c r="E16" t="s">
        <v>11</v>
      </c>
      <c r="F16" t="s">
        <v>922</v>
      </c>
    </row>
    <row r="17" spans="1:6" x14ac:dyDescent="0.3">
      <c r="A17" t="s">
        <v>932</v>
      </c>
      <c r="B17">
        <v>3</v>
      </c>
      <c r="C17">
        <v>2</v>
      </c>
      <c r="D17">
        <v>7</v>
      </c>
      <c r="E17" t="s">
        <v>11</v>
      </c>
      <c r="F17" t="s">
        <v>923</v>
      </c>
    </row>
    <row r="18" spans="1:6" x14ac:dyDescent="0.3">
      <c r="A18" t="s">
        <v>933</v>
      </c>
      <c r="B18">
        <v>3</v>
      </c>
      <c r="C18">
        <v>2</v>
      </c>
      <c r="D18">
        <v>8</v>
      </c>
      <c r="E18" t="s">
        <v>11</v>
      </c>
      <c r="F18" t="s">
        <v>924</v>
      </c>
    </row>
    <row r="19" spans="1:6" x14ac:dyDescent="0.3">
      <c r="A19" t="s">
        <v>934</v>
      </c>
      <c r="B19">
        <v>3</v>
      </c>
      <c r="C19">
        <v>2</v>
      </c>
      <c r="D19">
        <v>9</v>
      </c>
      <c r="E19" t="s">
        <v>11</v>
      </c>
      <c r="F19" t="s">
        <v>925</v>
      </c>
    </row>
    <row r="20" spans="1:6" x14ac:dyDescent="0.3">
      <c r="A20" t="s">
        <v>944</v>
      </c>
      <c r="B20">
        <v>3</v>
      </c>
      <c r="C20">
        <v>3</v>
      </c>
      <c r="D20">
        <v>1</v>
      </c>
      <c r="E20" t="s">
        <v>12</v>
      </c>
      <c r="F20" t="s">
        <v>935</v>
      </c>
    </row>
    <row r="21" spans="1:6" x14ac:dyDescent="0.3">
      <c r="A21" t="s">
        <v>945</v>
      </c>
      <c r="B21">
        <v>3</v>
      </c>
      <c r="C21">
        <v>3</v>
      </c>
      <c r="D21">
        <v>2</v>
      </c>
      <c r="E21" t="s">
        <v>12</v>
      </c>
      <c r="F21" t="s">
        <v>936</v>
      </c>
    </row>
    <row r="22" spans="1:6" x14ac:dyDescent="0.3">
      <c r="A22" t="s">
        <v>946</v>
      </c>
      <c r="B22">
        <v>3</v>
      </c>
      <c r="C22">
        <v>3</v>
      </c>
      <c r="D22">
        <v>3</v>
      </c>
      <c r="E22" t="s">
        <v>12</v>
      </c>
      <c r="F22" t="s">
        <v>937</v>
      </c>
    </row>
    <row r="23" spans="1:6" x14ac:dyDescent="0.3">
      <c r="A23" t="s">
        <v>947</v>
      </c>
      <c r="B23">
        <v>3</v>
      </c>
      <c r="C23">
        <v>3</v>
      </c>
      <c r="D23">
        <v>4</v>
      </c>
      <c r="E23" t="s">
        <v>12</v>
      </c>
      <c r="F23" t="s">
        <v>938</v>
      </c>
    </row>
    <row r="24" spans="1:6" x14ac:dyDescent="0.3">
      <c r="A24" t="s">
        <v>948</v>
      </c>
      <c r="B24">
        <v>3</v>
      </c>
      <c r="C24">
        <v>3</v>
      </c>
      <c r="D24">
        <v>5</v>
      </c>
      <c r="E24" t="s">
        <v>12</v>
      </c>
      <c r="F24" t="s">
        <v>939</v>
      </c>
    </row>
    <row r="25" spans="1:6" x14ac:dyDescent="0.3">
      <c r="A25" t="s">
        <v>949</v>
      </c>
      <c r="B25">
        <v>3</v>
      </c>
      <c r="C25">
        <v>3</v>
      </c>
      <c r="D25">
        <v>6</v>
      </c>
      <c r="E25" t="s">
        <v>12</v>
      </c>
      <c r="F25" t="s">
        <v>940</v>
      </c>
    </row>
    <row r="26" spans="1:6" x14ac:dyDescent="0.3">
      <c r="A26" t="s">
        <v>950</v>
      </c>
      <c r="B26">
        <v>3</v>
      </c>
      <c r="C26">
        <v>3</v>
      </c>
      <c r="D26">
        <v>7</v>
      </c>
      <c r="E26" t="s">
        <v>12</v>
      </c>
      <c r="F26" t="s">
        <v>941</v>
      </c>
    </row>
    <row r="27" spans="1:6" x14ac:dyDescent="0.3">
      <c r="A27" t="s">
        <v>951</v>
      </c>
      <c r="B27">
        <v>3</v>
      </c>
      <c r="C27">
        <v>3</v>
      </c>
      <c r="D27">
        <v>8</v>
      </c>
      <c r="E27" t="s">
        <v>12</v>
      </c>
      <c r="F27" t="s">
        <v>942</v>
      </c>
    </row>
    <row r="28" spans="1:6" x14ac:dyDescent="0.3">
      <c r="A28" t="s">
        <v>952</v>
      </c>
      <c r="B28">
        <v>3</v>
      </c>
      <c r="C28">
        <v>3</v>
      </c>
      <c r="D28">
        <v>9</v>
      </c>
      <c r="E28" t="s">
        <v>12</v>
      </c>
      <c r="F28" t="s">
        <v>943</v>
      </c>
    </row>
    <row r="29" spans="1:6" x14ac:dyDescent="0.3">
      <c r="A29" t="s">
        <v>962</v>
      </c>
      <c r="B29">
        <v>3</v>
      </c>
      <c r="C29">
        <v>4</v>
      </c>
      <c r="D29">
        <v>1</v>
      </c>
      <c r="E29" t="s">
        <v>13</v>
      </c>
      <c r="F29" t="s">
        <v>953</v>
      </c>
    </row>
    <row r="30" spans="1:6" x14ac:dyDescent="0.3">
      <c r="A30" t="s">
        <v>963</v>
      </c>
      <c r="B30">
        <v>3</v>
      </c>
      <c r="C30">
        <v>4</v>
      </c>
      <c r="D30">
        <v>2</v>
      </c>
      <c r="E30" t="s">
        <v>13</v>
      </c>
      <c r="F30" t="s">
        <v>954</v>
      </c>
    </row>
    <row r="31" spans="1:6" x14ac:dyDescent="0.3">
      <c r="A31" t="s">
        <v>964</v>
      </c>
      <c r="B31">
        <v>3</v>
      </c>
      <c r="C31">
        <v>4</v>
      </c>
      <c r="D31">
        <v>3</v>
      </c>
      <c r="E31" t="s">
        <v>13</v>
      </c>
      <c r="F31" t="s">
        <v>955</v>
      </c>
    </row>
    <row r="32" spans="1:6" x14ac:dyDescent="0.3">
      <c r="A32" t="s">
        <v>965</v>
      </c>
      <c r="B32">
        <v>3</v>
      </c>
      <c r="C32">
        <v>4</v>
      </c>
      <c r="D32">
        <v>4</v>
      </c>
      <c r="E32" t="s">
        <v>13</v>
      </c>
      <c r="F32" t="s">
        <v>956</v>
      </c>
    </row>
    <row r="33" spans="1:6" x14ac:dyDescent="0.3">
      <c r="A33" t="s">
        <v>966</v>
      </c>
      <c r="B33">
        <v>3</v>
      </c>
      <c r="C33">
        <v>4</v>
      </c>
      <c r="D33">
        <v>5</v>
      </c>
      <c r="E33" t="s">
        <v>13</v>
      </c>
      <c r="F33" t="s">
        <v>957</v>
      </c>
    </row>
    <row r="34" spans="1:6" x14ac:dyDescent="0.3">
      <c r="A34" t="s">
        <v>967</v>
      </c>
      <c r="B34">
        <v>3</v>
      </c>
      <c r="C34">
        <v>4</v>
      </c>
      <c r="D34">
        <v>6</v>
      </c>
      <c r="E34" t="s">
        <v>13</v>
      </c>
      <c r="F34" t="s">
        <v>958</v>
      </c>
    </row>
    <row r="35" spans="1:6" x14ac:dyDescent="0.3">
      <c r="A35" t="s">
        <v>968</v>
      </c>
      <c r="B35">
        <v>3</v>
      </c>
      <c r="C35">
        <v>4</v>
      </c>
      <c r="D35">
        <v>7</v>
      </c>
      <c r="E35" t="s">
        <v>13</v>
      </c>
      <c r="F35" t="s">
        <v>959</v>
      </c>
    </row>
    <row r="36" spans="1:6" x14ac:dyDescent="0.3">
      <c r="A36" t="s">
        <v>969</v>
      </c>
      <c r="B36">
        <v>3</v>
      </c>
      <c r="C36">
        <v>4</v>
      </c>
      <c r="D36">
        <v>8</v>
      </c>
      <c r="E36" t="s">
        <v>13</v>
      </c>
      <c r="F36" t="s">
        <v>960</v>
      </c>
    </row>
    <row r="37" spans="1:6" x14ac:dyDescent="0.3">
      <c r="A37" t="s">
        <v>970</v>
      </c>
      <c r="B37">
        <v>3</v>
      </c>
      <c r="C37">
        <v>4</v>
      </c>
      <c r="D37">
        <v>9</v>
      </c>
      <c r="E37" t="s">
        <v>13</v>
      </c>
      <c r="F37" t="s">
        <v>961</v>
      </c>
    </row>
    <row r="38" spans="1:6" x14ac:dyDescent="0.3">
      <c r="A38" t="s">
        <v>980</v>
      </c>
      <c r="B38">
        <v>3</v>
      </c>
      <c r="C38">
        <v>5</v>
      </c>
      <c r="D38">
        <v>1</v>
      </c>
      <c r="E38" t="s">
        <v>14</v>
      </c>
      <c r="F38" t="s">
        <v>971</v>
      </c>
    </row>
    <row r="39" spans="1:6" x14ac:dyDescent="0.3">
      <c r="A39" t="s">
        <v>981</v>
      </c>
      <c r="B39">
        <v>3</v>
      </c>
      <c r="C39">
        <v>5</v>
      </c>
      <c r="D39">
        <v>2</v>
      </c>
      <c r="E39" t="s">
        <v>14</v>
      </c>
      <c r="F39" t="s">
        <v>972</v>
      </c>
    </row>
    <row r="40" spans="1:6" x14ac:dyDescent="0.3">
      <c r="A40" t="s">
        <v>982</v>
      </c>
      <c r="B40">
        <v>3</v>
      </c>
      <c r="C40">
        <v>5</v>
      </c>
      <c r="D40">
        <v>3</v>
      </c>
      <c r="E40" t="s">
        <v>14</v>
      </c>
      <c r="F40" t="s">
        <v>973</v>
      </c>
    </row>
    <row r="41" spans="1:6" x14ac:dyDescent="0.3">
      <c r="A41" t="s">
        <v>983</v>
      </c>
      <c r="B41">
        <v>3</v>
      </c>
      <c r="C41">
        <v>5</v>
      </c>
      <c r="D41">
        <v>4</v>
      </c>
      <c r="E41" t="s">
        <v>14</v>
      </c>
      <c r="F41" t="s">
        <v>974</v>
      </c>
    </row>
    <row r="42" spans="1:6" x14ac:dyDescent="0.3">
      <c r="A42" t="s">
        <v>984</v>
      </c>
      <c r="B42">
        <v>3</v>
      </c>
      <c r="C42">
        <v>5</v>
      </c>
      <c r="D42">
        <v>5</v>
      </c>
      <c r="E42" t="s">
        <v>14</v>
      </c>
      <c r="F42" t="s">
        <v>975</v>
      </c>
    </row>
    <row r="43" spans="1:6" x14ac:dyDescent="0.3">
      <c r="A43" t="s">
        <v>985</v>
      </c>
      <c r="B43">
        <v>3</v>
      </c>
      <c r="C43">
        <v>5</v>
      </c>
      <c r="D43">
        <v>6</v>
      </c>
      <c r="E43" t="s">
        <v>14</v>
      </c>
      <c r="F43" t="s">
        <v>976</v>
      </c>
    </row>
    <row r="44" spans="1:6" x14ac:dyDescent="0.3">
      <c r="A44" t="s">
        <v>986</v>
      </c>
      <c r="B44">
        <v>3</v>
      </c>
      <c r="C44">
        <v>5</v>
      </c>
      <c r="D44">
        <v>7</v>
      </c>
      <c r="E44" t="s">
        <v>14</v>
      </c>
      <c r="F44" t="s">
        <v>977</v>
      </c>
    </row>
    <row r="45" spans="1:6" x14ac:dyDescent="0.3">
      <c r="A45" t="s">
        <v>987</v>
      </c>
      <c r="B45">
        <v>3</v>
      </c>
      <c r="C45">
        <v>5</v>
      </c>
      <c r="D45">
        <v>8</v>
      </c>
      <c r="E45" t="s">
        <v>14</v>
      </c>
      <c r="F45" t="s">
        <v>978</v>
      </c>
    </row>
    <row r="46" spans="1:6" x14ac:dyDescent="0.3">
      <c r="A46" t="s">
        <v>988</v>
      </c>
      <c r="B46">
        <v>3</v>
      </c>
      <c r="C46">
        <v>5</v>
      </c>
      <c r="D46">
        <v>9</v>
      </c>
      <c r="E46" t="s">
        <v>14</v>
      </c>
      <c r="F46" t="s">
        <v>979</v>
      </c>
    </row>
    <row r="47" spans="1:6" x14ac:dyDescent="0.3">
      <c r="A47" t="s">
        <v>998</v>
      </c>
      <c r="B47">
        <v>3</v>
      </c>
      <c r="C47">
        <v>6</v>
      </c>
      <c r="D47">
        <v>1</v>
      </c>
      <c r="E47" t="s">
        <v>15</v>
      </c>
      <c r="F47" t="s">
        <v>989</v>
      </c>
    </row>
    <row r="48" spans="1:6" x14ac:dyDescent="0.3">
      <c r="A48" t="s">
        <v>999</v>
      </c>
      <c r="B48">
        <v>3</v>
      </c>
      <c r="C48">
        <v>6</v>
      </c>
      <c r="D48">
        <v>2</v>
      </c>
      <c r="E48" t="s">
        <v>15</v>
      </c>
      <c r="F48" t="s">
        <v>990</v>
      </c>
    </row>
    <row r="49" spans="1:6" x14ac:dyDescent="0.3">
      <c r="A49" t="s">
        <v>1000</v>
      </c>
      <c r="B49">
        <v>3</v>
      </c>
      <c r="C49">
        <v>6</v>
      </c>
      <c r="D49">
        <v>3</v>
      </c>
      <c r="E49" t="s">
        <v>15</v>
      </c>
      <c r="F49" t="s">
        <v>991</v>
      </c>
    </row>
    <row r="50" spans="1:6" x14ac:dyDescent="0.3">
      <c r="A50" t="s">
        <v>1001</v>
      </c>
      <c r="B50">
        <v>3</v>
      </c>
      <c r="C50">
        <v>6</v>
      </c>
      <c r="D50">
        <v>4</v>
      </c>
      <c r="E50" t="s">
        <v>15</v>
      </c>
      <c r="F50" t="s">
        <v>992</v>
      </c>
    </row>
    <row r="51" spans="1:6" x14ac:dyDescent="0.3">
      <c r="A51" t="s">
        <v>1002</v>
      </c>
      <c r="B51">
        <v>3</v>
      </c>
      <c r="C51">
        <v>6</v>
      </c>
      <c r="D51">
        <v>5</v>
      </c>
      <c r="E51" t="s">
        <v>15</v>
      </c>
      <c r="F51" t="s">
        <v>993</v>
      </c>
    </row>
    <row r="52" spans="1:6" x14ac:dyDescent="0.3">
      <c r="A52" t="s">
        <v>1003</v>
      </c>
      <c r="B52">
        <v>3</v>
      </c>
      <c r="C52">
        <v>6</v>
      </c>
      <c r="D52">
        <v>6</v>
      </c>
      <c r="E52" t="s">
        <v>15</v>
      </c>
      <c r="F52" t="s">
        <v>994</v>
      </c>
    </row>
    <row r="53" spans="1:6" x14ac:dyDescent="0.3">
      <c r="A53" t="s">
        <v>1004</v>
      </c>
      <c r="B53">
        <v>3</v>
      </c>
      <c r="C53">
        <v>6</v>
      </c>
      <c r="D53">
        <v>7</v>
      </c>
      <c r="E53" t="s">
        <v>15</v>
      </c>
      <c r="F53" t="s">
        <v>995</v>
      </c>
    </row>
    <row r="54" spans="1:6" x14ac:dyDescent="0.3">
      <c r="A54" t="s">
        <v>1005</v>
      </c>
      <c r="B54">
        <v>3</v>
      </c>
      <c r="C54">
        <v>6</v>
      </c>
      <c r="D54">
        <v>8</v>
      </c>
      <c r="E54" t="s">
        <v>15</v>
      </c>
      <c r="F54" t="s">
        <v>996</v>
      </c>
    </row>
    <row r="55" spans="1:6" x14ac:dyDescent="0.3">
      <c r="A55" t="s">
        <v>1006</v>
      </c>
      <c r="B55">
        <v>3</v>
      </c>
      <c r="C55">
        <v>6</v>
      </c>
      <c r="D55">
        <v>9</v>
      </c>
      <c r="E55" t="s">
        <v>15</v>
      </c>
      <c r="F55" t="s">
        <v>997</v>
      </c>
    </row>
    <row r="56" spans="1:6" x14ac:dyDescent="0.3">
      <c r="A56" t="s">
        <v>1016</v>
      </c>
      <c r="B56">
        <v>3</v>
      </c>
      <c r="C56">
        <v>7</v>
      </c>
      <c r="D56">
        <v>1</v>
      </c>
      <c r="E56" t="s">
        <v>16</v>
      </c>
      <c r="F56" t="s">
        <v>1007</v>
      </c>
    </row>
    <row r="57" spans="1:6" x14ac:dyDescent="0.3">
      <c r="A57" t="s">
        <v>1020</v>
      </c>
      <c r="B57">
        <v>3</v>
      </c>
      <c r="C57">
        <v>7</v>
      </c>
      <c r="D57">
        <v>2</v>
      </c>
      <c r="E57" t="s">
        <v>16</v>
      </c>
      <c r="F57" t="s">
        <v>1008</v>
      </c>
    </row>
    <row r="58" spans="1:6" x14ac:dyDescent="0.3">
      <c r="A58" t="s">
        <v>1023</v>
      </c>
      <c r="B58">
        <v>3</v>
      </c>
      <c r="C58">
        <v>7</v>
      </c>
      <c r="D58">
        <v>3</v>
      </c>
      <c r="E58" t="s">
        <v>16</v>
      </c>
      <c r="F58" t="s">
        <v>1009</v>
      </c>
    </row>
    <row r="59" spans="1:6" x14ac:dyDescent="0.3">
      <c r="A59" t="s">
        <v>1019</v>
      </c>
      <c r="B59">
        <v>3</v>
      </c>
      <c r="C59">
        <v>7</v>
      </c>
      <c r="D59">
        <v>4</v>
      </c>
      <c r="E59" t="s">
        <v>16</v>
      </c>
      <c r="F59" t="s">
        <v>1010</v>
      </c>
    </row>
    <row r="60" spans="1:6" x14ac:dyDescent="0.3">
      <c r="A60" t="s">
        <v>1022</v>
      </c>
      <c r="B60">
        <v>3</v>
      </c>
      <c r="C60">
        <v>7</v>
      </c>
      <c r="D60">
        <v>5</v>
      </c>
      <c r="E60" t="s">
        <v>16</v>
      </c>
      <c r="F60" t="s">
        <v>1011</v>
      </c>
    </row>
    <row r="61" spans="1:6" x14ac:dyDescent="0.3">
      <c r="A61" t="s">
        <v>1018</v>
      </c>
      <c r="B61">
        <v>3</v>
      </c>
      <c r="C61">
        <v>7</v>
      </c>
      <c r="D61">
        <v>6</v>
      </c>
      <c r="E61" t="s">
        <v>16</v>
      </c>
      <c r="F61" t="s">
        <v>1012</v>
      </c>
    </row>
    <row r="62" spans="1:6" x14ac:dyDescent="0.3">
      <c r="A62" t="s">
        <v>1021</v>
      </c>
      <c r="B62">
        <v>3</v>
      </c>
      <c r="C62">
        <v>7</v>
      </c>
      <c r="D62">
        <v>7</v>
      </c>
      <c r="E62" t="s">
        <v>16</v>
      </c>
      <c r="F62" t="s">
        <v>1013</v>
      </c>
    </row>
    <row r="63" spans="1:6" x14ac:dyDescent="0.3">
      <c r="A63" t="s">
        <v>1017</v>
      </c>
      <c r="B63">
        <v>3</v>
      </c>
      <c r="C63">
        <v>7</v>
      </c>
      <c r="D63">
        <v>8</v>
      </c>
      <c r="E63" t="s">
        <v>16</v>
      </c>
      <c r="F63" t="s">
        <v>1014</v>
      </c>
    </row>
    <row r="64" spans="1:6" x14ac:dyDescent="0.3">
      <c r="A64" t="s">
        <v>1024</v>
      </c>
      <c r="B64">
        <v>3</v>
      </c>
      <c r="C64">
        <v>7</v>
      </c>
      <c r="D64">
        <v>9</v>
      </c>
      <c r="E64" t="s">
        <v>16</v>
      </c>
      <c r="F64" t="s">
        <v>1015</v>
      </c>
    </row>
    <row r="65" spans="1:6" x14ac:dyDescent="0.3">
      <c r="A65" t="s">
        <v>1034</v>
      </c>
      <c r="B65">
        <v>3</v>
      </c>
      <c r="C65">
        <v>8</v>
      </c>
      <c r="D65">
        <v>1</v>
      </c>
      <c r="E65" t="s">
        <v>17</v>
      </c>
      <c r="F65" t="s">
        <v>1025</v>
      </c>
    </row>
    <row r="66" spans="1:6" x14ac:dyDescent="0.3">
      <c r="A66" t="s">
        <v>1035</v>
      </c>
      <c r="B66">
        <v>3</v>
      </c>
      <c r="C66">
        <v>8</v>
      </c>
      <c r="D66">
        <v>2</v>
      </c>
      <c r="E66" t="s">
        <v>17</v>
      </c>
      <c r="F66" t="s">
        <v>1026</v>
      </c>
    </row>
    <row r="67" spans="1:6" x14ac:dyDescent="0.3">
      <c r="A67" t="s">
        <v>1036</v>
      </c>
      <c r="B67">
        <v>3</v>
      </c>
      <c r="C67">
        <v>8</v>
      </c>
      <c r="D67">
        <v>3</v>
      </c>
      <c r="E67" t="s">
        <v>17</v>
      </c>
      <c r="F67" t="s">
        <v>1027</v>
      </c>
    </row>
    <row r="68" spans="1:6" x14ac:dyDescent="0.3">
      <c r="A68" t="s">
        <v>1037</v>
      </c>
      <c r="B68">
        <v>3</v>
      </c>
      <c r="C68">
        <v>8</v>
      </c>
      <c r="D68">
        <v>4</v>
      </c>
      <c r="E68" t="s">
        <v>17</v>
      </c>
      <c r="F68" t="s">
        <v>1028</v>
      </c>
    </row>
    <row r="69" spans="1:6" x14ac:dyDescent="0.3">
      <c r="A69" t="s">
        <v>1038</v>
      </c>
      <c r="B69">
        <v>3</v>
      </c>
      <c r="C69">
        <v>8</v>
      </c>
      <c r="D69">
        <v>5</v>
      </c>
      <c r="E69" t="s">
        <v>17</v>
      </c>
      <c r="F69" t="s">
        <v>1029</v>
      </c>
    </row>
    <row r="70" spans="1:6" x14ac:dyDescent="0.3">
      <c r="A70" t="s">
        <v>1039</v>
      </c>
      <c r="B70">
        <v>3</v>
      </c>
      <c r="C70">
        <v>8</v>
      </c>
      <c r="D70">
        <v>6</v>
      </c>
      <c r="E70" t="s">
        <v>17</v>
      </c>
      <c r="F70" t="s">
        <v>1030</v>
      </c>
    </row>
    <row r="71" spans="1:6" x14ac:dyDescent="0.3">
      <c r="A71" t="s">
        <v>1040</v>
      </c>
      <c r="B71">
        <v>3</v>
      </c>
      <c r="C71">
        <v>8</v>
      </c>
      <c r="D71">
        <v>7</v>
      </c>
      <c r="E71" t="s">
        <v>17</v>
      </c>
      <c r="F71" t="s">
        <v>1031</v>
      </c>
    </row>
    <row r="72" spans="1:6" x14ac:dyDescent="0.3">
      <c r="A72" t="s">
        <v>1041</v>
      </c>
      <c r="B72">
        <v>3</v>
      </c>
      <c r="C72">
        <v>8</v>
      </c>
      <c r="D72">
        <v>8</v>
      </c>
      <c r="E72" t="s">
        <v>17</v>
      </c>
      <c r="F72" t="s">
        <v>1032</v>
      </c>
    </row>
    <row r="73" spans="1:6" x14ac:dyDescent="0.3">
      <c r="A73" t="s">
        <v>1042</v>
      </c>
      <c r="B73">
        <v>3</v>
      </c>
      <c r="C73">
        <v>8</v>
      </c>
      <c r="D73">
        <v>9</v>
      </c>
      <c r="E73" t="s">
        <v>17</v>
      </c>
      <c r="F73" t="s">
        <v>1033</v>
      </c>
    </row>
    <row r="74" spans="1:6" x14ac:dyDescent="0.3">
      <c r="A74" t="s">
        <v>1052</v>
      </c>
      <c r="B74">
        <v>3</v>
      </c>
      <c r="C74">
        <v>9</v>
      </c>
      <c r="D74">
        <v>1</v>
      </c>
      <c r="E74" t="s">
        <v>18</v>
      </c>
      <c r="F74" t="s">
        <v>1043</v>
      </c>
    </row>
    <row r="75" spans="1:6" x14ac:dyDescent="0.3">
      <c r="A75" t="s">
        <v>1053</v>
      </c>
      <c r="B75">
        <v>3</v>
      </c>
      <c r="C75">
        <v>9</v>
      </c>
      <c r="D75">
        <v>2</v>
      </c>
      <c r="E75" t="s">
        <v>18</v>
      </c>
      <c r="F75" t="s">
        <v>1044</v>
      </c>
    </row>
    <row r="76" spans="1:6" x14ac:dyDescent="0.3">
      <c r="A76" t="s">
        <v>1054</v>
      </c>
      <c r="B76">
        <v>3</v>
      </c>
      <c r="C76">
        <v>9</v>
      </c>
      <c r="D76">
        <v>3</v>
      </c>
      <c r="E76" t="s">
        <v>18</v>
      </c>
      <c r="F76" t="s">
        <v>1045</v>
      </c>
    </row>
    <row r="77" spans="1:6" x14ac:dyDescent="0.3">
      <c r="A77" t="s">
        <v>1055</v>
      </c>
      <c r="B77">
        <v>3</v>
      </c>
      <c r="C77">
        <v>9</v>
      </c>
      <c r="D77">
        <v>4</v>
      </c>
      <c r="E77" t="s">
        <v>18</v>
      </c>
      <c r="F77" t="s">
        <v>1046</v>
      </c>
    </row>
    <row r="78" spans="1:6" x14ac:dyDescent="0.3">
      <c r="A78" t="s">
        <v>1056</v>
      </c>
      <c r="B78">
        <v>3</v>
      </c>
      <c r="C78">
        <v>9</v>
      </c>
      <c r="D78">
        <v>5</v>
      </c>
      <c r="E78" t="s">
        <v>18</v>
      </c>
      <c r="F78" t="s">
        <v>1047</v>
      </c>
    </row>
    <row r="79" spans="1:6" x14ac:dyDescent="0.3">
      <c r="A79" t="s">
        <v>1057</v>
      </c>
      <c r="B79">
        <v>3</v>
      </c>
      <c r="C79">
        <v>9</v>
      </c>
      <c r="D79">
        <v>6</v>
      </c>
      <c r="E79" t="s">
        <v>18</v>
      </c>
      <c r="F79" t="s">
        <v>1048</v>
      </c>
    </row>
    <row r="80" spans="1:6" x14ac:dyDescent="0.3">
      <c r="A80" t="s">
        <v>1058</v>
      </c>
      <c r="B80">
        <v>3</v>
      </c>
      <c r="C80">
        <v>9</v>
      </c>
      <c r="D80">
        <v>7</v>
      </c>
      <c r="E80" t="s">
        <v>18</v>
      </c>
      <c r="F80" t="s">
        <v>1049</v>
      </c>
    </row>
    <row r="81" spans="1:6" x14ac:dyDescent="0.3">
      <c r="A81" t="s">
        <v>1059</v>
      </c>
      <c r="B81">
        <v>3</v>
      </c>
      <c r="C81">
        <v>9</v>
      </c>
      <c r="D81">
        <v>8</v>
      </c>
      <c r="E81" t="s">
        <v>18</v>
      </c>
      <c r="F81" t="s">
        <v>1050</v>
      </c>
    </row>
    <row r="82" spans="1:6" x14ac:dyDescent="0.3">
      <c r="A82" t="s">
        <v>1060</v>
      </c>
      <c r="B82">
        <v>3</v>
      </c>
      <c r="C82">
        <v>9</v>
      </c>
      <c r="D82">
        <v>9</v>
      </c>
      <c r="E82" t="s">
        <v>18</v>
      </c>
      <c r="F82" t="s">
        <v>1051</v>
      </c>
    </row>
    <row r="83" spans="1:6" x14ac:dyDescent="0.3">
      <c r="A83" t="s">
        <v>1081</v>
      </c>
      <c r="B83">
        <v>3</v>
      </c>
      <c r="C83">
        <v>10</v>
      </c>
      <c r="D83">
        <v>1</v>
      </c>
      <c r="E83" t="s">
        <v>19</v>
      </c>
      <c r="F83" t="s">
        <v>1061</v>
      </c>
    </row>
    <row r="84" spans="1:6" x14ac:dyDescent="0.3">
      <c r="A84" t="s">
        <v>1087</v>
      </c>
      <c r="B84">
        <v>3</v>
      </c>
      <c r="C84">
        <v>10</v>
      </c>
      <c r="D84">
        <v>2</v>
      </c>
      <c r="E84" t="s">
        <v>19</v>
      </c>
      <c r="F84" t="s">
        <v>1062</v>
      </c>
    </row>
    <row r="85" spans="1:6" x14ac:dyDescent="0.3">
      <c r="A85" t="s">
        <v>1082</v>
      </c>
      <c r="B85">
        <v>3</v>
      </c>
      <c r="C85">
        <v>10</v>
      </c>
      <c r="D85">
        <v>3</v>
      </c>
      <c r="E85" t="s">
        <v>19</v>
      </c>
      <c r="F85" t="s">
        <v>1063</v>
      </c>
    </row>
    <row r="86" spans="1:6" x14ac:dyDescent="0.3">
      <c r="A86" t="s">
        <v>1085</v>
      </c>
      <c r="B86">
        <v>3</v>
      </c>
      <c r="C86">
        <v>10</v>
      </c>
      <c r="D86">
        <v>4</v>
      </c>
      <c r="E86" t="s">
        <v>19</v>
      </c>
      <c r="F86" t="s">
        <v>1064</v>
      </c>
    </row>
    <row r="87" spans="1:6" x14ac:dyDescent="0.3">
      <c r="A87" t="s">
        <v>1083</v>
      </c>
      <c r="B87">
        <v>3</v>
      </c>
      <c r="C87">
        <v>10</v>
      </c>
      <c r="D87">
        <v>5</v>
      </c>
      <c r="E87" t="s">
        <v>19</v>
      </c>
      <c r="F87" t="s">
        <v>1065</v>
      </c>
    </row>
    <row r="88" spans="1:6" x14ac:dyDescent="0.3">
      <c r="A88" t="s">
        <v>1086</v>
      </c>
      <c r="B88">
        <v>3</v>
      </c>
      <c r="C88">
        <v>10</v>
      </c>
      <c r="D88">
        <v>6</v>
      </c>
      <c r="E88" t="s">
        <v>19</v>
      </c>
      <c r="F88" t="s">
        <v>1066</v>
      </c>
    </row>
    <row r="89" spans="1:6" x14ac:dyDescent="0.3">
      <c r="A89" t="s">
        <v>1084</v>
      </c>
      <c r="B89">
        <v>3</v>
      </c>
      <c r="C89">
        <v>10</v>
      </c>
      <c r="D89">
        <v>7</v>
      </c>
      <c r="E89" t="s">
        <v>19</v>
      </c>
      <c r="F89" t="s">
        <v>1067</v>
      </c>
    </row>
    <row r="90" spans="1:6" x14ac:dyDescent="0.3">
      <c r="A90" t="s">
        <v>1088</v>
      </c>
      <c r="B90">
        <v>3</v>
      </c>
      <c r="C90">
        <v>10</v>
      </c>
      <c r="D90">
        <v>8</v>
      </c>
      <c r="E90" t="s">
        <v>19</v>
      </c>
      <c r="F90" t="s">
        <v>1068</v>
      </c>
    </row>
    <row r="91" spans="1:6" x14ac:dyDescent="0.3">
      <c r="A91" t="s">
        <v>1089</v>
      </c>
      <c r="B91">
        <v>3</v>
      </c>
      <c r="C91">
        <v>10</v>
      </c>
      <c r="D91">
        <v>9</v>
      </c>
      <c r="E91" t="s">
        <v>19</v>
      </c>
      <c r="F91" t="s">
        <v>1069</v>
      </c>
    </row>
    <row r="92" spans="1:6" x14ac:dyDescent="0.3">
      <c r="A92" t="s">
        <v>1090</v>
      </c>
      <c r="B92">
        <v>3</v>
      </c>
      <c r="C92">
        <v>10</v>
      </c>
      <c r="D92">
        <v>10</v>
      </c>
      <c r="E92" t="s">
        <v>19</v>
      </c>
      <c r="F92" t="s">
        <v>1070</v>
      </c>
    </row>
    <row r="93" spans="1:6" x14ac:dyDescent="0.3">
      <c r="A93" t="s">
        <v>1091</v>
      </c>
      <c r="B93">
        <v>3</v>
      </c>
      <c r="C93">
        <v>10</v>
      </c>
      <c r="D93">
        <v>11</v>
      </c>
      <c r="E93" t="s">
        <v>19</v>
      </c>
      <c r="F93" t="s">
        <v>1071</v>
      </c>
    </row>
    <row r="94" spans="1:6" x14ac:dyDescent="0.3">
      <c r="A94" t="s">
        <v>1092</v>
      </c>
      <c r="B94">
        <v>3</v>
      </c>
      <c r="C94">
        <v>10</v>
      </c>
      <c r="D94">
        <v>12</v>
      </c>
      <c r="E94" t="s">
        <v>19</v>
      </c>
      <c r="F94" t="s">
        <v>1072</v>
      </c>
    </row>
    <row r="95" spans="1:6" x14ac:dyDescent="0.3">
      <c r="A95" t="s">
        <v>1093</v>
      </c>
      <c r="B95">
        <v>3</v>
      </c>
      <c r="C95">
        <v>10</v>
      </c>
      <c r="D95">
        <v>13</v>
      </c>
      <c r="E95" t="s">
        <v>19</v>
      </c>
      <c r="F95" t="s">
        <v>1073</v>
      </c>
    </row>
    <row r="96" spans="1:6" x14ac:dyDescent="0.3">
      <c r="A96" t="s">
        <v>1094</v>
      </c>
      <c r="B96">
        <v>3</v>
      </c>
      <c r="C96">
        <v>10</v>
      </c>
      <c r="D96">
        <v>14</v>
      </c>
      <c r="E96" t="s">
        <v>19</v>
      </c>
      <c r="F96" t="s">
        <v>1074</v>
      </c>
    </row>
    <row r="97" spans="1:6" x14ac:dyDescent="0.3">
      <c r="A97" t="s">
        <v>1186</v>
      </c>
      <c r="B97">
        <v>3</v>
      </c>
      <c r="C97">
        <v>11</v>
      </c>
      <c r="D97">
        <v>1</v>
      </c>
      <c r="E97" t="s">
        <v>20</v>
      </c>
      <c r="F97" t="s">
        <v>1095</v>
      </c>
    </row>
    <row r="98" spans="1:6" x14ac:dyDescent="0.3">
      <c r="A98" t="s">
        <v>1187</v>
      </c>
      <c r="B98">
        <v>3</v>
      </c>
      <c r="C98">
        <v>11</v>
      </c>
      <c r="D98">
        <v>2</v>
      </c>
      <c r="E98" t="s">
        <v>20</v>
      </c>
      <c r="F98" t="s">
        <v>1096</v>
      </c>
    </row>
    <row r="99" spans="1:6" x14ac:dyDescent="0.3">
      <c r="A99" t="s">
        <v>1188</v>
      </c>
      <c r="B99">
        <v>3</v>
      </c>
      <c r="C99">
        <v>11</v>
      </c>
      <c r="D99">
        <v>3</v>
      </c>
      <c r="E99" t="s">
        <v>20</v>
      </c>
      <c r="F99" t="s">
        <v>1097</v>
      </c>
    </row>
    <row r="100" spans="1:6" x14ac:dyDescent="0.3">
      <c r="A100" t="s">
        <v>1189</v>
      </c>
      <c r="B100">
        <v>3</v>
      </c>
      <c r="C100">
        <v>11</v>
      </c>
      <c r="D100">
        <v>4</v>
      </c>
      <c r="E100" t="s">
        <v>20</v>
      </c>
      <c r="F100" t="s">
        <v>1098</v>
      </c>
    </row>
    <row r="101" spans="1:6" x14ac:dyDescent="0.3">
      <c r="A101" t="s">
        <v>1190</v>
      </c>
      <c r="B101">
        <v>3</v>
      </c>
      <c r="C101">
        <v>11</v>
      </c>
      <c r="D101">
        <v>5</v>
      </c>
      <c r="E101" t="s">
        <v>20</v>
      </c>
      <c r="F101" t="s">
        <v>1099</v>
      </c>
    </row>
    <row r="102" spans="1:6" x14ac:dyDescent="0.3">
      <c r="A102" t="s">
        <v>1191</v>
      </c>
      <c r="B102">
        <v>3</v>
      </c>
      <c r="C102">
        <v>11</v>
      </c>
      <c r="D102">
        <v>6</v>
      </c>
      <c r="E102" t="s">
        <v>20</v>
      </c>
      <c r="F102" t="s">
        <v>1100</v>
      </c>
    </row>
    <row r="103" spans="1:6" x14ac:dyDescent="0.3">
      <c r="A103" t="s">
        <v>1192</v>
      </c>
      <c r="B103">
        <v>3</v>
      </c>
      <c r="C103">
        <v>11</v>
      </c>
      <c r="D103">
        <v>7</v>
      </c>
      <c r="E103" t="s">
        <v>20</v>
      </c>
      <c r="F103" t="s">
        <v>1101</v>
      </c>
    </row>
    <row r="104" spans="1:6" x14ac:dyDescent="0.3">
      <c r="A104" t="s">
        <v>1193</v>
      </c>
      <c r="B104">
        <v>3</v>
      </c>
      <c r="C104">
        <v>11</v>
      </c>
      <c r="D104">
        <v>8</v>
      </c>
      <c r="E104" t="s">
        <v>20</v>
      </c>
      <c r="F104" t="s">
        <v>1102</v>
      </c>
    </row>
    <row r="105" spans="1:6" x14ac:dyDescent="0.3">
      <c r="A105" t="s">
        <v>1194</v>
      </c>
      <c r="B105">
        <v>3</v>
      </c>
      <c r="C105">
        <v>11</v>
      </c>
      <c r="D105">
        <v>9</v>
      </c>
      <c r="E105" t="s">
        <v>20</v>
      </c>
      <c r="F105" t="s">
        <v>1103</v>
      </c>
    </row>
    <row r="106" spans="1:6" x14ac:dyDescent="0.3">
      <c r="A106" t="s">
        <v>1195</v>
      </c>
      <c r="B106">
        <v>3</v>
      </c>
      <c r="C106">
        <v>11</v>
      </c>
      <c r="D106">
        <v>10</v>
      </c>
      <c r="E106" t="s">
        <v>20</v>
      </c>
      <c r="F106" t="s">
        <v>1104</v>
      </c>
    </row>
    <row r="107" spans="1:6" x14ac:dyDescent="0.3">
      <c r="A107" t="s">
        <v>1196</v>
      </c>
      <c r="B107">
        <v>3</v>
      </c>
      <c r="C107">
        <v>11</v>
      </c>
      <c r="D107">
        <v>11</v>
      </c>
      <c r="E107" t="s">
        <v>20</v>
      </c>
      <c r="F107" t="s">
        <v>1105</v>
      </c>
    </row>
    <row r="108" spans="1:6" x14ac:dyDescent="0.3">
      <c r="A108" t="s">
        <v>1197</v>
      </c>
      <c r="B108">
        <v>3</v>
      </c>
      <c r="C108">
        <v>11</v>
      </c>
      <c r="D108">
        <v>12</v>
      </c>
      <c r="E108" t="s">
        <v>20</v>
      </c>
      <c r="F108" t="s">
        <v>1106</v>
      </c>
    </row>
    <row r="109" spans="1:6" x14ac:dyDescent="0.3">
      <c r="A109" t="s">
        <v>1198</v>
      </c>
      <c r="B109">
        <v>3</v>
      </c>
      <c r="C109">
        <v>11</v>
      </c>
      <c r="D109">
        <v>13</v>
      </c>
      <c r="E109" t="s">
        <v>20</v>
      </c>
      <c r="F109" t="s">
        <v>1107</v>
      </c>
    </row>
    <row r="110" spans="1:6" x14ac:dyDescent="0.3">
      <c r="A110" t="s">
        <v>1199</v>
      </c>
      <c r="B110">
        <v>3</v>
      </c>
      <c r="C110">
        <v>11</v>
      </c>
      <c r="D110">
        <v>14</v>
      </c>
      <c r="E110" t="s">
        <v>20</v>
      </c>
      <c r="F110" t="s">
        <v>1108</v>
      </c>
    </row>
    <row r="111" spans="1:6" x14ac:dyDescent="0.3">
      <c r="A111" t="s">
        <v>1200</v>
      </c>
      <c r="B111">
        <v>3</v>
      </c>
      <c r="C111">
        <v>11</v>
      </c>
      <c r="D111">
        <v>15</v>
      </c>
      <c r="E111" t="s">
        <v>20</v>
      </c>
      <c r="F111" t="s">
        <v>1109</v>
      </c>
    </row>
    <row r="112" spans="1:6" x14ac:dyDescent="0.3">
      <c r="A112" t="s">
        <v>1201</v>
      </c>
      <c r="B112">
        <v>3</v>
      </c>
      <c r="C112">
        <v>11</v>
      </c>
      <c r="D112">
        <v>16</v>
      </c>
      <c r="E112" t="s">
        <v>20</v>
      </c>
      <c r="F112" t="s">
        <v>1110</v>
      </c>
    </row>
    <row r="113" spans="1:6" x14ac:dyDescent="0.3">
      <c r="A113" t="s">
        <v>1202</v>
      </c>
      <c r="B113">
        <v>3</v>
      </c>
      <c r="C113">
        <v>11</v>
      </c>
      <c r="D113">
        <v>17</v>
      </c>
      <c r="E113" t="s">
        <v>20</v>
      </c>
      <c r="F113" t="s">
        <v>1111</v>
      </c>
    </row>
    <row r="114" spans="1:6" x14ac:dyDescent="0.3">
      <c r="A114" t="s">
        <v>1203</v>
      </c>
      <c r="B114">
        <v>3</v>
      </c>
      <c r="C114">
        <v>11</v>
      </c>
      <c r="D114">
        <v>18</v>
      </c>
      <c r="E114" t="s">
        <v>20</v>
      </c>
      <c r="F114" t="s">
        <v>1112</v>
      </c>
    </row>
    <row r="115" spans="1:6" x14ac:dyDescent="0.3">
      <c r="A115" t="s">
        <v>1204</v>
      </c>
      <c r="B115">
        <v>3</v>
      </c>
      <c r="C115">
        <v>11</v>
      </c>
      <c r="D115">
        <v>19</v>
      </c>
      <c r="E115" t="s">
        <v>20</v>
      </c>
      <c r="F115" t="s">
        <v>1113</v>
      </c>
    </row>
    <row r="116" spans="1:6" x14ac:dyDescent="0.3">
      <c r="A116" t="s">
        <v>1205</v>
      </c>
      <c r="B116">
        <v>3</v>
      </c>
      <c r="C116">
        <v>11</v>
      </c>
      <c r="D116">
        <v>20</v>
      </c>
      <c r="E116" t="s">
        <v>20</v>
      </c>
      <c r="F116" t="s">
        <v>1114</v>
      </c>
    </row>
    <row r="117" spans="1:6" x14ac:dyDescent="0.3">
      <c r="A117" t="s">
        <v>1206</v>
      </c>
      <c r="B117">
        <v>3</v>
      </c>
      <c r="C117">
        <v>11</v>
      </c>
      <c r="D117">
        <v>21</v>
      </c>
      <c r="E117" t="s">
        <v>20</v>
      </c>
      <c r="F117" t="s">
        <v>1115</v>
      </c>
    </row>
    <row r="118" spans="1:6" x14ac:dyDescent="0.3">
      <c r="A118" t="s">
        <v>1207</v>
      </c>
      <c r="B118">
        <v>3</v>
      </c>
      <c r="C118">
        <v>11</v>
      </c>
      <c r="D118">
        <v>22</v>
      </c>
      <c r="E118" t="s">
        <v>20</v>
      </c>
      <c r="F118" t="s">
        <v>1116</v>
      </c>
    </row>
    <row r="119" spans="1:6" x14ac:dyDescent="0.3">
      <c r="A119" t="s">
        <v>1208</v>
      </c>
      <c r="B119">
        <v>3</v>
      </c>
      <c r="C119">
        <v>11</v>
      </c>
      <c r="D119">
        <v>23</v>
      </c>
      <c r="E119" t="s">
        <v>20</v>
      </c>
      <c r="F119" t="s">
        <v>1117</v>
      </c>
    </row>
    <row r="120" spans="1:6" x14ac:dyDescent="0.3">
      <c r="A120" t="s">
        <v>1209</v>
      </c>
      <c r="B120">
        <v>3</v>
      </c>
      <c r="C120">
        <v>11</v>
      </c>
      <c r="D120">
        <v>24</v>
      </c>
      <c r="E120" t="s">
        <v>20</v>
      </c>
      <c r="F120" t="s">
        <v>1118</v>
      </c>
    </row>
    <row r="121" spans="1:6" x14ac:dyDescent="0.3">
      <c r="A121" t="s">
        <v>1210</v>
      </c>
      <c r="B121">
        <v>3</v>
      </c>
      <c r="C121">
        <v>11</v>
      </c>
      <c r="D121">
        <v>25</v>
      </c>
      <c r="E121" t="s">
        <v>20</v>
      </c>
      <c r="F121" t="s">
        <v>1119</v>
      </c>
    </row>
    <row r="122" spans="1:6" x14ac:dyDescent="0.3">
      <c r="A122" t="s">
        <v>1211</v>
      </c>
      <c r="B122">
        <v>3</v>
      </c>
      <c r="C122">
        <v>11</v>
      </c>
      <c r="D122">
        <v>26</v>
      </c>
      <c r="E122" t="s">
        <v>20</v>
      </c>
      <c r="F122" t="s">
        <v>1120</v>
      </c>
    </row>
    <row r="123" spans="1:6" x14ac:dyDescent="0.3">
      <c r="A123" t="s">
        <v>1212</v>
      </c>
      <c r="B123">
        <v>3</v>
      </c>
      <c r="C123">
        <v>11</v>
      </c>
      <c r="D123">
        <v>27</v>
      </c>
      <c r="E123" t="s">
        <v>20</v>
      </c>
      <c r="F123" t="s">
        <v>1121</v>
      </c>
    </row>
    <row r="124" spans="1:6" x14ac:dyDescent="0.3">
      <c r="A124" t="s">
        <v>1213</v>
      </c>
      <c r="B124">
        <v>3</v>
      </c>
      <c r="C124">
        <v>11</v>
      </c>
      <c r="D124">
        <v>28</v>
      </c>
      <c r="E124" t="s">
        <v>20</v>
      </c>
      <c r="F124" t="s">
        <v>1122</v>
      </c>
    </row>
    <row r="125" spans="1:6" x14ac:dyDescent="0.3">
      <c r="A125" t="s">
        <v>1214</v>
      </c>
      <c r="B125">
        <v>3</v>
      </c>
      <c r="C125">
        <v>11</v>
      </c>
      <c r="D125">
        <v>29</v>
      </c>
      <c r="E125" t="s">
        <v>20</v>
      </c>
      <c r="F125" t="s">
        <v>1123</v>
      </c>
    </row>
    <row r="126" spans="1:6" x14ac:dyDescent="0.3">
      <c r="A126" t="s">
        <v>1215</v>
      </c>
      <c r="B126">
        <v>3</v>
      </c>
      <c r="C126">
        <v>11</v>
      </c>
      <c r="D126">
        <v>30</v>
      </c>
      <c r="E126" t="s">
        <v>20</v>
      </c>
      <c r="F126" t="s">
        <v>1124</v>
      </c>
    </row>
    <row r="127" spans="1:6" x14ac:dyDescent="0.3">
      <c r="A127" t="s">
        <v>1216</v>
      </c>
      <c r="B127">
        <v>3</v>
      </c>
      <c r="C127">
        <v>11</v>
      </c>
      <c r="D127">
        <v>31</v>
      </c>
      <c r="E127" t="s">
        <v>20</v>
      </c>
      <c r="F127" t="s">
        <v>1125</v>
      </c>
    </row>
    <row r="128" spans="1:6" x14ac:dyDescent="0.3">
      <c r="A128" t="s">
        <v>1217</v>
      </c>
      <c r="B128">
        <v>3</v>
      </c>
      <c r="C128">
        <v>11</v>
      </c>
      <c r="D128">
        <v>32</v>
      </c>
      <c r="E128" t="s">
        <v>20</v>
      </c>
      <c r="F128" t="s">
        <v>1126</v>
      </c>
    </row>
    <row r="129" spans="1:6" x14ac:dyDescent="0.3">
      <c r="A129" t="s">
        <v>1218</v>
      </c>
      <c r="B129">
        <v>3</v>
      </c>
      <c r="C129">
        <v>11</v>
      </c>
      <c r="D129">
        <v>33</v>
      </c>
      <c r="E129" t="s">
        <v>20</v>
      </c>
      <c r="F129" t="s">
        <v>1127</v>
      </c>
    </row>
    <row r="130" spans="1:6" x14ac:dyDescent="0.3">
      <c r="A130" t="s">
        <v>1219</v>
      </c>
      <c r="B130">
        <v>3</v>
      </c>
      <c r="C130">
        <v>11</v>
      </c>
      <c r="D130">
        <v>34</v>
      </c>
      <c r="E130" t="s">
        <v>20</v>
      </c>
      <c r="F130" t="s">
        <v>1128</v>
      </c>
    </row>
    <row r="131" spans="1:6" x14ac:dyDescent="0.3">
      <c r="A131" t="s">
        <v>1220</v>
      </c>
      <c r="B131">
        <v>3</v>
      </c>
      <c r="C131">
        <v>11</v>
      </c>
      <c r="D131">
        <v>35</v>
      </c>
      <c r="E131" t="s">
        <v>20</v>
      </c>
      <c r="F131" t="s">
        <v>1129</v>
      </c>
    </row>
    <row r="132" spans="1:6" x14ac:dyDescent="0.3">
      <c r="A132" t="s">
        <v>1221</v>
      </c>
      <c r="B132">
        <v>3</v>
      </c>
      <c r="C132">
        <v>11</v>
      </c>
      <c r="D132">
        <v>36</v>
      </c>
      <c r="E132" t="s">
        <v>20</v>
      </c>
      <c r="F132" t="s">
        <v>1130</v>
      </c>
    </row>
    <row r="133" spans="1:6" x14ac:dyDescent="0.3">
      <c r="A133" t="s">
        <v>1222</v>
      </c>
      <c r="B133">
        <v>3</v>
      </c>
      <c r="C133">
        <v>11</v>
      </c>
      <c r="D133">
        <v>37</v>
      </c>
      <c r="E133" t="s">
        <v>20</v>
      </c>
      <c r="F133" t="s">
        <v>1131</v>
      </c>
    </row>
    <row r="134" spans="1:6" x14ac:dyDescent="0.3">
      <c r="A134" t="s">
        <v>1223</v>
      </c>
      <c r="B134">
        <v>3</v>
      </c>
      <c r="C134">
        <v>11</v>
      </c>
      <c r="D134">
        <v>38</v>
      </c>
      <c r="E134" t="s">
        <v>20</v>
      </c>
      <c r="F134" t="s">
        <v>1132</v>
      </c>
    </row>
    <row r="135" spans="1:6" x14ac:dyDescent="0.3">
      <c r="A135" t="s">
        <v>1224</v>
      </c>
      <c r="B135">
        <v>3</v>
      </c>
      <c r="C135">
        <v>11</v>
      </c>
      <c r="D135">
        <v>39</v>
      </c>
      <c r="E135" t="s">
        <v>20</v>
      </c>
      <c r="F135" t="s">
        <v>1133</v>
      </c>
    </row>
    <row r="136" spans="1:6" x14ac:dyDescent="0.3">
      <c r="A136" t="s">
        <v>1225</v>
      </c>
      <c r="B136">
        <v>3</v>
      </c>
      <c r="C136">
        <v>11</v>
      </c>
      <c r="D136">
        <v>40</v>
      </c>
      <c r="E136" t="s">
        <v>20</v>
      </c>
      <c r="F136" t="s">
        <v>1134</v>
      </c>
    </row>
    <row r="137" spans="1:6" x14ac:dyDescent="0.3">
      <c r="A137" t="s">
        <v>1226</v>
      </c>
      <c r="B137">
        <v>3</v>
      </c>
      <c r="C137">
        <v>11</v>
      </c>
      <c r="D137">
        <v>41</v>
      </c>
      <c r="E137" t="s">
        <v>20</v>
      </c>
      <c r="F137" t="s">
        <v>1135</v>
      </c>
    </row>
    <row r="138" spans="1:6" x14ac:dyDescent="0.3">
      <c r="A138" t="s">
        <v>1227</v>
      </c>
      <c r="B138">
        <v>3</v>
      </c>
      <c r="C138">
        <v>11</v>
      </c>
      <c r="D138">
        <v>42</v>
      </c>
      <c r="E138" t="s">
        <v>20</v>
      </c>
      <c r="F138" t="s">
        <v>1136</v>
      </c>
    </row>
    <row r="139" spans="1:6" x14ac:dyDescent="0.3">
      <c r="A139" t="s">
        <v>1228</v>
      </c>
      <c r="B139">
        <v>3</v>
      </c>
      <c r="C139">
        <v>11</v>
      </c>
      <c r="D139">
        <v>43</v>
      </c>
      <c r="E139" t="s">
        <v>20</v>
      </c>
      <c r="F139" t="s">
        <v>1137</v>
      </c>
    </row>
    <row r="140" spans="1:6" x14ac:dyDescent="0.3">
      <c r="A140" t="s">
        <v>1229</v>
      </c>
      <c r="B140">
        <v>3</v>
      </c>
      <c r="C140">
        <v>11</v>
      </c>
      <c r="D140">
        <v>44</v>
      </c>
      <c r="E140" t="s">
        <v>20</v>
      </c>
      <c r="F140" t="s">
        <v>1138</v>
      </c>
    </row>
    <row r="141" spans="1:6" x14ac:dyDescent="0.3">
      <c r="A141" t="s">
        <v>1230</v>
      </c>
      <c r="B141">
        <v>3</v>
      </c>
      <c r="C141">
        <v>11</v>
      </c>
      <c r="D141">
        <v>45</v>
      </c>
      <c r="E141" t="s">
        <v>20</v>
      </c>
      <c r="F141" t="s">
        <v>1139</v>
      </c>
    </row>
    <row r="142" spans="1:6" x14ac:dyDescent="0.3">
      <c r="A142" t="s">
        <v>1231</v>
      </c>
      <c r="B142">
        <v>3</v>
      </c>
      <c r="C142">
        <v>12</v>
      </c>
      <c r="D142">
        <v>1</v>
      </c>
      <c r="E142" t="s">
        <v>21</v>
      </c>
      <c r="F142" t="s">
        <v>1140</v>
      </c>
    </row>
    <row r="143" spans="1:6" x14ac:dyDescent="0.3">
      <c r="A143" t="s">
        <v>1232</v>
      </c>
      <c r="B143">
        <v>3</v>
      </c>
      <c r="C143">
        <v>12</v>
      </c>
      <c r="D143">
        <v>2</v>
      </c>
      <c r="E143" t="s">
        <v>21</v>
      </c>
      <c r="F143" t="s">
        <v>1141</v>
      </c>
    </row>
    <row r="144" spans="1:6" x14ac:dyDescent="0.3">
      <c r="A144" t="s">
        <v>1233</v>
      </c>
      <c r="B144">
        <v>3</v>
      </c>
      <c r="C144">
        <v>12</v>
      </c>
      <c r="D144">
        <v>3</v>
      </c>
      <c r="E144" t="s">
        <v>21</v>
      </c>
      <c r="F144" t="s">
        <v>1142</v>
      </c>
    </row>
    <row r="145" spans="1:6" x14ac:dyDescent="0.3">
      <c r="A145" t="s">
        <v>1234</v>
      </c>
      <c r="B145">
        <v>3</v>
      </c>
      <c r="C145">
        <v>12</v>
      </c>
      <c r="D145">
        <v>4</v>
      </c>
      <c r="E145" t="s">
        <v>21</v>
      </c>
      <c r="F145" t="s">
        <v>1143</v>
      </c>
    </row>
    <row r="146" spans="1:6" x14ac:dyDescent="0.3">
      <c r="A146" t="s">
        <v>1235</v>
      </c>
      <c r="B146">
        <v>3</v>
      </c>
      <c r="C146">
        <v>12</v>
      </c>
      <c r="D146">
        <v>5</v>
      </c>
      <c r="E146" t="s">
        <v>21</v>
      </c>
      <c r="F146" t="s">
        <v>1144</v>
      </c>
    </row>
    <row r="147" spans="1:6" x14ac:dyDescent="0.3">
      <c r="A147" t="s">
        <v>1236</v>
      </c>
      <c r="B147">
        <v>3</v>
      </c>
      <c r="C147">
        <v>12</v>
      </c>
      <c r="D147">
        <v>6</v>
      </c>
      <c r="E147" t="s">
        <v>21</v>
      </c>
      <c r="F147" t="s">
        <v>1145</v>
      </c>
    </row>
    <row r="148" spans="1:6" x14ac:dyDescent="0.3">
      <c r="A148" t="s">
        <v>1237</v>
      </c>
      <c r="B148">
        <v>3</v>
      </c>
      <c r="C148">
        <v>12</v>
      </c>
      <c r="D148">
        <v>7</v>
      </c>
      <c r="E148" t="s">
        <v>21</v>
      </c>
      <c r="F148" t="s">
        <v>1146</v>
      </c>
    </row>
    <row r="149" spans="1:6" x14ac:dyDescent="0.3">
      <c r="A149" t="s">
        <v>1238</v>
      </c>
      <c r="B149">
        <v>3</v>
      </c>
      <c r="C149">
        <v>12</v>
      </c>
      <c r="D149">
        <v>8</v>
      </c>
      <c r="E149" t="s">
        <v>21</v>
      </c>
      <c r="F149" t="s">
        <v>1147</v>
      </c>
    </row>
    <row r="150" spans="1:6" x14ac:dyDescent="0.3">
      <c r="A150" t="s">
        <v>1239</v>
      </c>
      <c r="B150">
        <v>3</v>
      </c>
      <c r="C150">
        <v>12</v>
      </c>
      <c r="D150">
        <v>9</v>
      </c>
      <c r="E150" t="s">
        <v>21</v>
      </c>
      <c r="F150" t="s">
        <v>1148</v>
      </c>
    </row>
    <row r="151" spans="1:6" x14ac:dyDescent="0.3">
      <c r="A151" t="s">
        <v>1240</v>
      </c>
      <c r="B151">
        <v>3</v>
      </c>
      <c r="C151">
        <v>12</v>
      </c>
      <c r="D151">
        <v>10</v>
      </c>
      <c r="E151" t="s">
        <v>21</v>
      </c>
      <c r="F151" t="s">
        <v>1149</v>
      </c>
    </row>
    <row r="152" spans="1:6" x14ac:dyDescent="0.3">
      <c r="A152" t="s">
        <v>1241</v>
      </c>
      <c r="B152">
        <v>3</v>
      </c>
      <c r="C152">
        <v>12</v>
      </c>
      <c r="D152">
        <v>11</v>
      </c>
      <c r="E152" t="s">
        <v>21</v>
      </c>
      <c r="F152" t="s">
        <v>1150</v>
      </c>
    </row>
    <row r="153" spans="1:6" x14ac:dyDescent="0.3">
      <c r="A153" t="s">
        <v>1242</v>
      </c>
      <c r="B153">
        <v>3</v>
      </c>
      <c r="C153">
        <v>12</v>
      </c>
      <c r="D153">
        <v>12</v>
      </c>
      <c r="E153" t="s">
        <v>21</v>
      </c>
      <c r="F153" t="s">
        <v>1151</v>
      </c>
    </row>
    <row r="154" spans="1:6" x14ac:dyDescent="0.3">
      <c r="A154" t="s">
        <v>1243</v>
      </c>
      <c r="B154">
        <v>3</v>
      </c>
      <c r="C154">
        <v>12</v>
      </c>
      <c r="D154">
        <v>13</v>
      </c>
      <c r="E154" t="s">
        <v>21</v>
      </c>
      <c r="F154" t="s">
        <v>1152</v>
      </c>
    </row>
    <row r="155" spans="1:6" x14ac:dyDescent="0.3">
      <c r="A155" t="s">
        <v>1244</v>
      </c>
      <c r="B155">
        <v>3</v>
      </c>
      <c r="C155">
        <v>12</v>
      </c>
      <c r="D155">
        <v>14</v>
      </c>
      <c r="E155" t="s">
        <v>21</v>
      </c>
      <c r="F155" t="s">
        <v>1153</v>
      </c>
    </row>
    <row r="156" spans="1:6" x14ac:dyDescent="0.3">
      <c r="A156" t="s">
        <v>1245</v>
      </c>
      <c r="B156">
        <v>3</v>
      </c>
      <c r="C156">
        <v>12</v>
      </c>
      <c r="D156">
        <v>15</v>
      </c>
      <c r="E156" t="s">
        <v>21</v>
      </c>
      <c r="F156" t="s">
        <v>1154</v>
      </c>
    </row>
    <row r="157" spans="1:6" x14ac:dyDescent="0.3">
      <c r="A157" t="s">
        <v>1246</v>
      </c>
      <c r="B157">
        <v>3</v>
      </c>
      <c r="C157">
        <v>12</v>
      </c>
      <c r="D157">
        <v>16</v>
      </c>
      <c r="E157" t="s">
        <v>21</v>
      </c>
      <c r="F157" t="s">
        <v>1155</v>
      </c>
    </row>
    <row r="158" spans="1:6" x14ac:dyDescent="0.3">
      <c r="A158" t="s">
        <v>1247</v>
      </c>
      <c r="B158">
        <v>3</v>
      </c>
      <c r="C158">
        <v>12</v>
      </c>
      <c r="D158">
        <v>17</v>
      </c>
      <c r="E158" t="s">
        <v>21</v>
      </c>
      <c r="F158" t="s">
        <v>1156</v>
      </c>
    </row>
    <row r="159" spans="1:6" x14ac:dyDescent="0.3">
      <c r="A159" t="s">
        <v>1248</v>
      </c>
      <c r="B159">
        <v>3</v>
      </c>
      <c r="C159">
        <v>12</v>
      </c>
      <c r="D159">
        <v>18</v>
      </c>
      <c r="E159" t="s">
        <v>21</v>
      </c>
      <c r="F159" t="s">
        <v>1157</v>
      </c>
    </row>
    <row r="160" spans="1:6" x14ac:dyDescent="0.3">
      <c r="A160" t="s">
        <v>1249</v>
      </c>
      <c r="B160">
        <v>3</v>
      </c>
      <c r="C160">
        <v>12</v>
      </c>
      <c r="D160">
        <v>19</v>
      </c>
      <c r="E160" t="s">
        <v>21</v>
      </c>
      <c r="F160" t="s">
        <v>1158</v>
      </c>
    </row>
    <row r="161" spans="1:6" x14ac:dyDescent="0.3">
      <c r="A161" t="s">
        <v>1250</v>
      </c>
      <c r="B161">
        <v>3</v>
      </c>
      <c r="C161">
        <v>12</v>
      </c>
      <c r="D161">
        <v>20</v>
      </c>
      <c r="E161" t="s">
        <v>21</v>
      </c>
      <c r="F161" t="s">
        <v>1159</v>
      </c>
    </row>
    <row r="162" spans="1:6" x14ac:dyDescent="0.3">
      <c r="A162" t="s">
        <v>1251</v>
      </c>
      <c r="B162">
        <v>3</v>
      </c>
      <c r="C162">
        <v>12</v>
      </c>
      <c r="D162">
        <v>21</v>
      </c>
      <c r="E162" t="s">
        <v>21</v>
      </c>
      <c r="F162" t="s">
        <v>1160</v>
      </c>
    </row>
    <row r="163" spans="1:6" x14ac:dyDescent="0.3">
      <c r="A163" t="s">
        <v>1252</v>
      </c>
      <c r="B163">
        <v>3</v>
      </c>
      <c r="C163">
        <v>12</v>
      </c>
      <c r="D163">
        <v>22</v>
      </c>
      <c r="E163" t="s">
        <v>21</v>
      </c>
      <c r="F163" t="s">
        <v>1161</v>
      </c>
    </row>
    <row r="164" spans="1:6" x14ac:dyDescent="0.3">
      <c r="A164" t="s">
        <v>1253</v>
      </c>
      <c r="B164">
        <v>3</v>
      </c>
      <c r="C164">
        <v>12</v>
      </c>
      <c r="D164">
        <v>23</v>
      </c>
      <c r="E164" t="s">
        <v>21</v>
      </c>
      <c r="F164" t="s">
        <v>1162</v>
      </c>
    </row>
    <row r="165" spans="1:6" x14ac:dyDescent="0.3">
      <c r="A165" t="s">
        <v>1254</v>
      </c>
      <c r="B165">
        <v>3</v>
      </c>
      <c r="C165">
        <v>12</v>
      </c>
      <c r="D165">
        <v>24</v>
      </c>
      <c r="E165" t="s">
        <v>21</v>
      </c>
      <c r="F165" t="s">
        <v>1163</v>
      </c>
    </row>
    <row r="166" spans="1:6" x14ac:dyDescent="0.3">
      <c r="A166" t="s">
        <v>1255</v>
      </c>
      <c r="B166">
        <v>3</v>
      </c>
      <c r="C166">
        <v>12</v>
      </c>
      <c r="D166">
        <v>25</v>
      </c>
      <c r="E166" t="s">
        <v>21</v>
      </c>
      <c r="F166" t="s">
        <v>1164</v>
      </c>
    </row>
    <row r="167" spans="1:6" x14ac:dyDescent="0.3">
      <c r="A167" t="s">
        <v>1256</v>
      </c>
      <c r="B167">
        <v>3</v>
      </c>
      <c r="C167">
        <v>12</v>
      </c>
      <c r="D167">
        <v>26</v>
      </c>
      <c r="E167" t="s">
        <v>21</v>
      </c>
      <c r="F167" t="s">
        <v>1165</v>
      </c>
    </row>
    <row r="168" spans="1:6" x14ac:dyDescent="0.3">
      <c r="A168" t="s">
        <v>1257</v>
      </c>
      <c r="B168">
        <v>3</v>
      </c>
      <c r="C168">
        <v>12</v>
      </c>
      <c r="D168">
        <v>27</v>
      </c>
      <c r="E168" t="s">
        <v>21</v>
      </c>
      <c r="F168" t="s">
        <v>1166</v>
      </c>
    </row>
    <row r="169" spans="1:6" x14ac:dyDescent="0.3">
      <c r="A169" t="s">
        <v>1258</v>
      </c>
      <c r="B169">
        <v>3</v>
      </c>
      <c r="C169">
        <v>12</v>
      </c>
      <c r="D169">
        <v>28</v>
      </c>
      <c r="E169" t="s">
        <v>21</v>
      </c>
      <c r="F169" t="s">
        <v>1167</v>
      </c>
    </row>
    <row r="170" spans="1:6" x14ac:dyDescent="0.3">
      <c r="A170" t="s">
        <v>1259</v>
      </c>
      <c r="B170">
        <v>3</v>
      </c>
      <c r="C170">
        <v>12</v>
      </c>
      <c r="D170">
        <v>29</v>
      </c>
      <c r="E170" t="s">
        <v>21</v>
      </c>
      <c r="F170" t="s">
        <v>1168</v>
      </c>
    </row>
    <row r="171" spans="1:6" x14ac:dyDescent="0.3">
      <c r="A171" t="s">
        <v>1260</v>
      </c>
      <c r="B171">
        <v>3</v>
      </c>
      <c r="C171">
        <v>12</v>
      </c>
      <c r="D171">
        <v>30</v>
      </c>
      <c r="E171" t="s">
        <v>21</v>
      </c>
      <c r="F171" t="s">
        <v>1169</v>
      </c>
    </row>
    <row r="172" spans="1:6" x14ac:dyDescent="0.3">
      <c r="A172" t="s">
        <v>1261</v>
      </c>
      <c r="B172">
        <v>3</v>
      </c>
      <c r="C172">
        <v>12</v>
      </c>
      <c r="D172">
        <v>31</v>
      </c>
      <c r="E172" t="s">
        <v>21</v>
      </c>
      <c r="F172" t="s">
        <v>1170</v>
      </c>
    </row>
    <row r="173" spans="1:6" x14ac:dyDescent="0.3">
      <c r="A173" t="s">
        <v>1262</v>
      </c>
      <c r="B173">
        <v>3</v>
      </c>
      <c r="C173">
        <v>12</v>
      </c>
      <c r="D173">
        <v>32</v>
      </c>
      <c r="E173" t="s">
        <v>21</v>
      </c>
      <c r="F173" t="s">
        <v>1171</v>
      </c>
    </row>
    <row r="174" spans="1:6" x14ac:dyDescent="0.3">
      <c r="A174" t="s">
        <v>1263</v>
      </c>
      <c r="B174">
        <v>3</v>
      </c>
      <c r="C174">
        <v>12</v>
      </c>
      <c r="D174">
        <v>33</v>
      </c>
      <c r="E174" t="s">
        <v>21</v>
      </c>
      <c r="F174" t="s">
        <v>1172</v>
      </c>
    </row>
    <row r="175" spans="1:6" x14ac:dyDescent="0.3">
      <c r="A175" t="s">
        <v>1264</v>
      </c>
      <c r="B175">
        <v>3</v>
      </c>
      <c r="C175">
        <v>12</v>
      </c>
      <c r="D175">
        <v>34</v>
      </c>
      <c r="E175" t="s">
        <v>21</v>
      </c>
      <c r="F175" t="s">
        <v>1173</v>
      </c>
    </row>
    <row r="176" spans="1:6" x14ac:dyDescent="0.3">
      <c r="A176" t="s">
        <v>1265</v>
      </c>
      <c r="B176">
        <v>3</v>
      </c>
      <c r="C176">
        <v>12</v>
      </c>
      <c r="D176">
        <v>35</v>
      </c>
      <c r="E176" t="s">
        <v>21</v>
      </c>
      <c r="F176" t="s">
        <v>1174</v>
      </c>
    </row>
    <row r="177" spans="1:6" x14ac:dyDescent="0.3">
      <c r="A177" t="s">
        <v>1266</v>
      </c>
      <c r="B177">
        <v>3</v>
      </c>
      <c r="C177">
        <v>12</v>
      </c>
      <c r="D177">
        <v>36</v>
      </c>
      <c r="E177" t="s">
        <v>21</v>
      </c>
      <c r="F177" t="s">
        <v>1175</v>
      </c>
    </row>
    <row r="178" spans="1:6" x14ac:dyDescent="0.3">
      <c r="A178" t="s">
        <v>1267</v>
      </c>
      <c r="B178">
        <v>3</v>
      </c>
      <c r="C178">
        <v>12</v>
      </c>
      <c r="D178">
        <v>37</v>
      </c>
      <c r="E178" t="s">
        <v>21</v>
      </c>
      <c r="F178" t="s">
        <v>1176</v>
      </c>
    </row>
    <row r="179" spans="1:6" x14ac:dyDescent="0.3">
      <c r="A179" t="s">
        <v>1268</v>
      </c>
      <c r="B179">
        <v>3</v>
      </c>
      <c r="C179">
        <v>12</v>
      </c>
      <c r="D179">
        <v>38</v>
      </c>
      <c r="E179" t="s">
        <v>21</v>
      </c>
      <c r="F179" t="s">
        <v>1177</v>
      </c>
    </row>
    <row r="180" spans="1:6" x14ac:dyDescent="0.3">
      <c r="A180" t="s">
        <v>1269</v>
      </c>
      <c r="B180">
        <v>3</v>
      </c>
      <c r="C180">
        <v>12</v>
      </c>
      <c r="D180">
        <v>39</v>
      </c>
      <c r="E180" t="s">
        <v>21</v>
      </c>
      <c r="F180" t="s">
        <v>1178</v>
      </c>
    </row>
    <row r="181" spans="1:6" x14ac:dyDescent="0.3">
      <c r="A181" t="s">
        <v>1270</v>
      </c>
      <c r="B181">
        <v>3</v>
      </c>
      <c r="C181">
        <v>12</v>
      </c>
      <c r="D181">
        <v>40</v>
      </c>
      <c r="E181" t="s">
        <v>21</v>
      </c>
      <c r="F181" t="s">
        <v>1179</v>
      </c>
    </row>
    <row r="182" spans="1:6" x14ac:dyDescent="0.3">
      <c r="A182" t="s">
        <v>1271</v>
      </c>
      <c r="B182">
        <v>3</v>
      </c>
      <c r="C182">
        <v>12</v>
      </c>
      <c r="D182">
        <v>41</v>
      </c>
      <c r="E182" t="s">
        <v>21</v>
      </c>
      <c r="F182" t="s">
        <v>1180</v>
      </c>
    </row>
    <row r="183" spans="1:6" x14ac:dyDescent="0.3">
      <c r="A183" t="s">
        <v>1272</v>
      </c>
      <c r="B183">
        <v>3</v>
      </c>
      <c r="C183">
        <v>12</v>
      </c>
      <c r="D183">
        <v>42</v>
      </c>
      <c r="E183" t="s">
        <v>21</v>
      </c>
      <c r="F183" t="s">
        <v>1181</v>
      </c>
    </row>
    <row r="184" spans="1:6" x14ac:dyDescent="0.3">
      <c r="A184" t="s">
        <v>1273</v>
      </c>
      <c r="B184">
        <v>3</v>
      </c>
      <c r="C184">
        <v>12</v>
      </c>
      <c r="D184">
        <v>43</v>
      </c>
      <c r="E184" t="s">
        <v>21</v>
      </c>
      <c r="F184" t="s">
        <v>1182</v>
      </c>
    </row>
    <row r="185" spans="1:6" x14ac:dyDescent="0.3">
      <c r="A185" t="s">
        <v>1274</v>
      </c>
      <c r="B185">
        <v>3</v>
      </c>
      <c r="C185">
        <v>12</v>
      </c>
      <c r="D185">
        <v>44</v>
      </c>
      <c r="E185" t="s">
        <v>21</v>
      </c>
      <c r="F185" t="s">
        <v>1183</v>
      </c>
    </row>
    <row r="186" spans="1:6" x14ac:dyDescent="0.3">
      <c r="A186" t="s">
        <v>1275</v>
      </c>
      <c r="B186">
        <v>3</v>
      </c>
      <c r="C186">
        <v>12</v>
      </c>
      <c r="D186">
        <v>45</v>
      </c>
      <c r="E186" t="s">
        <v>21</v>
      </c>
      <c r="F186" t="s">
        <v>1184</v>
      </c>
    </row>
    <row r="187" spans="1:6" x14ac:dyDescent="0.3">
      <c r="A187" t="s">
        <v>1276</v>
      </c>
      <c r="B187">
        <v>3</v>
      </c>
      <c r="C187">
        <v>12</v>
      </c>
      <c r="D187">
        <v>46</v>
      </c>
      <c r="E187" t="s">
        <v>21</v>
      </c>
      <c r="F187" t="s">
        <v>1185</v>
      </c>
    </row>
    <row r="188" spans="1:6" x14ac:dyDescent="0.3">
      <c r="A188" t="s">
        <v>1292</v>
      </c>
      <c r="B188">
        <v>3</v>
      </c>
      <c r="C188">
        <v>13</v>
      </c>
      <c r="D188">
        <v>1</v>
      </c>
      <c r="E188" t="s">
        <v>22</v>
      </c>
      <c r="F188" t="s">
        <v>1290</v>
      </c>
    </row>
    <row r="189" spans="1:6" x14ac:dyDescent="0.3">
      <c r="A189" t="s">
        <v>1293</v>
      </c>
      <c r="B189">
        <v>3</v>
      </c>
      <c r="C189">
        <v>13</v>
      </c>
      <c r="D189">
        <v>2</v>
      </c>
      <c r="E189" t="s">
        <v>22</v>
      </c>
      <c r="F189" t="s">
        <v>1291</v>
      </c>
    </row>
    <row r="190" spans="1:6" x14ac:dyDescent="0.3">
      <c r="A190" t="s">
        <v>1294</v>
      </c>
      <c r="B190">
        <v>3</v>
      </c>
      <c r="C190">
        <v>13</v>
      </c>
      <c r="D190">
        <v>3</v>
      </c>
      <c r="E190" t="s">
        <v>22</v>
      </c>
      <c r="F190" t="s">
        <v>1277</v>
      </c>
    </row>
    <row r="191" spans="1:6" x14ac:dyDescent="0.3">
      <c r="A191" t="s">
        <v>1295</v>
      </c>
      <c r="B191">
        <v>3</v>
      </c>
      <c r="C191">
        <v>13</v>
      </c>
      <c r="D191">
        <v>4</v>
      </c>
      <c r="E191" t="s">
        <v>22</v>
      </c>
      <c r="F191" t="s">
        <v>1278</v>
      </c>
    </row>
    <row r="192" spans="1:6" x14ac:dyDescent="0.3">
      <c r="A192" t="s">
        <v>1296</v>
      </c>
      <c r="B192">
        <v>3</v>
      </c>
      <c r="C192">
        <v>13</v>
      </c>
      <c r="D192">
        <v>5</v>
      </c>
      <c r="E192" t="s">
        <v>22</v>
      </c>
      <c r="F192" t="s">
        <v>1279</v>
      </c>
    </row>
    <row r="193" spans="1:6" x14ac:dyDescent="0.3">
      <c r="A193" t="s">
        <v>1297</v>
      </c>
      <c r="B193">
        <v>3</v>
      </c>
      <c r="C193">
        <v>13</v>
      </c>
      <c r="D193">
        <v>6</v>
      </c>
      <c r="E193" t="s">
        <v>22</v>
      </c>
      <c r="F193" t="s">
        <v>1280</v>
      </c>
    </row>
    <row r="194" spans="1:6" x14ac:dyDescent="0.3">
      <c r="A194" t="s">
        <v>1298</v>
      </c>
      <c r="B194">
        <v>3</v>
      </c>
      <c r="C194">
        <v>13</v>
      </c>
      <c r="D194">
        <v>7</v>
      </c>
      <c r="E194" t="s">
        <v>22</v>
      </c>
      <c r="F194" t="s">
        <v>1281</v>
      </c>
    </row>
    <row r="195" spans="1:6" x14ac:dyDescent="0.3">
      <c r="A195" t="s">
        <v>1299</v>
      </c>
      <c r="B195">
        <v>3</v>
      </c>
      <c r="C195">
        <v>13</v>
      </c>
      <c r="D195">
        <v>8</v>
      </c>
      <c r="E195" t="s">
        <v>22</v>
      </c>
      <c r="F195" t="s">
        <v>1282</v>
      </c>
    </row>
    <row r="196" spans="1:6" x14ac:dyDescent="0.3">
      <c r="A196" t="s">
        <v>1300</v>
      </c>
      <c r="B196">
        <v>3</v>
      </c>
      <c r="C196">
        <v>13</v>
      </c>
      <c r="D196">
        <v>9</v>
      </c>
      <c r="E196" t="s">
        <v>22</v>
      </c>
      <c r="F196" t="s">
        <v>1283</v>
      </c>
    </row>
    <row r="197" spans="1:6" x14ac:dyDescent="0.3">
      <c r="A197" t="s">
        <v>1301</v>
      </c>
      <c r="B197">
        <v>3</v>
      </c>
      <c r="C197">
        <v>13</v>
      </c>
      <c r="D197">
        <v>10</v>
      </c>
      <c r="E197" t="s">
        <v>22</v>
      </c>
      <c r="F197" t="s">
        <v>1284</v>
      </c>
    </row>
    <row r="198" spans="1:6" x14ac:dyDescent="0.3">
      <c r="A198" t="s">
        <v>1302</v>
      </c>
      <c r="B198">
        <v>3</v>
      </c>
      <c r="C198">
        <v>13</v>
      </c>
      <c r="D198">
        <v>11</v>
      </c>
      <c r="E198" t="s">
        <v>22</v>
      </c>
      <c r="F198" t="s">
        <v>1285</v>
      </c>
    </row>
    <row r="199" spans="1:6" x14ac:dyDescent="0.3">
      <c r="A199" t="s">
        <v>1303</v>
      </c>
      <c r="B199">
        <v>3</v>
      </c>
      <c r="C199">
        <v>13</v>
      </c>
      <c r="D199">
        <v>12</v>
      </c>
      <c r="E199" t="s">
        <v>22</v>
      </c>
      <c r="F199" t="s">
        <v>1286</v>
      </c>
    </row>
    <row r="200" spans="1:6" x14ac:dyDescent="0.3">
      <c r="A200" t="s">
        <v>1304</v>
      </c>
      <c r="B200">
        <v>3</v>
      </c>
      <c r="C200">
        <v>13</v>
      </c>
      <c r="D200">
        <v>13</v>
      </c>
      <c r="E200" t="s">
        <v>22</v>
      </c>
      <c r="F200" t="s">
        <v>1287</v>
      </c>
    </row>
    <row r="201" spans="1:6" x14ac:dyDescent="0.3">
      <c r="A201" t="s">
        <v>1305</v>
      </c>
      <c r="B201">
        <v>3</v>
      </c>
      <c r="C201">
        <v>13</v>
      </c>
      <c r="D201">
        <v>14</v>
      </c>
      <c r="E201" t="s">
        <v>22</v>
      </c>
      <c r="F201" t="s">
        <v>1288</v>
      </c>
    </row>
    <row r="202" spans="1:6" x14ac:dyDescent="0.3">
      <c r="A202" t="s">
        <v>1306</v>
      </c>
      <c r="B202">
        <v>3</v>
      </c>
      <c r="C202">
        <v>13</v>
      </c>
      <c r="D202">
        <v>15</v>
      </c>
      <c r="E202" t="s">
        <v>22</v>
      </c>
      <c r="F202" t="s">
        <v>1289</v>
      </c>
    </row>
    <row r="203" spans="1:6" x14ac:dyDescent="0.3">
      <c r="A203" t="s">
        <v>1323</v>
      </c>
      <c r="B203">
        <v>3</v>
      </c>
      <c r="C203">
        <v>14</v>
      </c>
      <c r="D203">
        <v>1</v>
      </c>
      <c r="E203" t="s">
        <v>23</v>
      </c>
      <c r="F203" t="s">
        <v>1307</v>
      </c>
    </row>
    <row r="204" spans="1:6" x14ac:dyDescent="0.3">
      <c r="A204" t="s">
        <v>1324</v>
      </c>
      <c r="B204">
        <v>3</v>
      </c>
      <c r="C204">
        <v>14</v>
      </c>
      <c r="D204">
        <v>2</v>
      </c>
      <c r="E204" t="s">
        <v>23</v>
      </c>
      <c r="F204" t="s">
        <v>1308</v>
      </c>
    </row>
    <row r="205" spans="1:6" x14ac:dyDescent="0.3">
      <c r="A205" t="s">
        <v>1325</v>
      </c>
      <c r="B205">
        <v>3</v>
      </c>
      <c r="C205">
        <v>14</v>
      </c>
      <c r="D205">
        <v>3</v>
      </c>
      <c r="E205" t="s">
        <v>23</v>
      </c>
      <c r="F205" t="s">
        <v>1309</v>
      </c>
    </row>
    <row r="206" spans="1:6" x14ac:dyDescent="0.3">
      <c r="A206" t="s">
        <v>1326</v>
      </c>
      <c r="B206">
        <v>3</v>
      </c>
      <c r="C206">
        <v>14</v>
      </c>
      <c r="D206">
        <v>4</v>
      </c>
      <c r="E206" t="s">
        <v>23</v>
      </c>
      <c r="F206" t="s">
        <v>1310</v>
      </c>
    </row>
    <row r="207" spans="1:6" x14ac:dyDescent="0.3">
      <c r="A207" t="s">
        <v>1327</v>
      </c>
      <c r="B207">
        <v>3</v>
      </c>
      <c r="C207">
        <v>14</v>
      </c>
      <c r="D207">
        <v>5</v>
      </c>
      <c r="E207" t="s">
        <v>23</v>
      </c>
      <c r="F207" t="s">
        <v>1311</v>
      </c>
    </row>
    <row r="208" spans="1:6" x14ac:dyDescent="0.3">
      <c r="A208" t="s">
        <v>1328</v>
      </c>
      <c r="B208">
        <v>3</v>
      </c>
      <c r="C208">
        <v>14</v>
      </c>
      <c r="D208">
        <v>6</v>
      </c>
      <c r="E208" t="s">
        <v>23</v>
      </c>
      <c r="F208" t="s">
        <v>1312</v>
      </c>
    </row>
    <row r="209" spans="1:6" x14ac:dyDescent="0.3">
      <c r="A209" t="s">
        <v>1329</v>
      </c>
      <c r="B209">
        <v>3</v>
      </c>
      <c r="C209">
        <v>14</v>
      </c>
      <c r="D209">
        <v>7</v>
      </c>
      <c r="E209" t="s">
        <v>23</v>
      </c>
      <c r="F209" t="s">
        <v>1313</v>
      </c>
    </row>
    <row r="210" spans="1:6" x14ac:dyDescent="0.3">
      <c r="A210" t="s">
        <v>1330</v>
      </c>
      <c r="B210">
        <v>3</v>
      </c>
      <c r="C210">
        <v>14</v>
      </c>
      <c r="D210">
        <v>8</v>
      </c>
      <c r="E210" t="s">
        <v>23</v>
      </c>
      <c r="F210" t="s">
        <v>1314</v>
      </c>
    </row>
    <row r="211" spans="1:6" x14ac:dyDescent="0.3">
      <c r="A211" t="s">
        <v>1331</v>
      </c>
      <c r="B211">
        <v>3</v>
      </c>
      <c r="C211">
        <v>14</v>
      </c>
      <c r="D211">
        <v>9</v>
      </c>
      <c r="E211" t="s">
        <v>23</v>
      </c>
      <c r="F211" t="s">
        <v>1315</v>
      </c>
    </row>
    <row r="212" spans="1:6" x14ac:dyDescent="0.3">
      <c r="A212" t="s">
        <v>1332</v>
      </c>
      <c r="B212">
        <v>3</v>
      </c>
      <c r="C212">
        <v>14</v>
      </c>
      <c r="D212">
        <v>10</v>
      </c>
      <c r="E212" t="s">
        <v>23</v>
      </c>
      <c r="F212" t="s">
        <v>1316</v>
      </c>
    </row>
    <row r="213" spans="1:6" x14ac:dyDescent="0.3">
      <c r="A213" t="s">
        <v>1333</v>
      </c>
      <c r="B213">
        <v>3</v>
      </c>
      <c r="C213">
        <v>14</v>
      </c>
      <c r="D213">
        <v>11</v>
      </c>
      <c r="E213" t="s">
        <v>23</v>
      </c>
      <c r="F213" t="s">
        <v>1317</v>
      </c>
    </row>
    <row r="214" spans="1:6" x14ac:dyDescent="0.3">
      <c r="A214" t="s">
        <v>1334</v>
      </c>
      <c r="B214">
        <v>3</v>
      </c>
      <c r="C214">
        <v>14</v>
      </c>
      <c r="D214">
        <v>12</v>
      </c>
      <c r="E214" t="s">
        <v>23</v>
      </c>
      <c r="F214" t="s">
        <v>1318</v>
      </c>
    </row>
    <row r="215" spans="1:6" x14ac:dyDescent="0.3">
      <c r="A215" t="s">
        <v>1335</v>
      </c>
      <c r="B215">
        <v>3</v>
      </c>
      <c r="C215">
        <v>14</v>
      </c>
      <c r="D215">
        <v>13</v>
      </c>
      <c r="E215" t="s">
        <v>23</v>
      </c>
      <c r="F215" t="s">
        <v>1319</v>
      </c>
    </row>
    <row r="216" spans="1:6" x14ac:dyDescent="0.3">
      <c r="A216" t="s">
        <v>1336</v>
      </c>
      <c r="B216">
        <v>3</v>
      </c>
      <c r="C216">
        <v>14</v>
      </c>
      <c r="D216">
        <v>14</v>
      </c>
      <c r="E216" t="s">
        <v>23</v>
      </c>
      <c r="F216" t="s">
        <v>1320</v>
      </c>
    </row>
    <row r="217" spans="1:6" x14ac:dyDescent="0.3">
      <c r="A217" t="s">
        <v>1337</v>
      </c>
      <c r="B217">
        <v>3</v>
      </c>
      <c r="C217">
        <v>14</v>
      </c>
      <c r="D217">
        <v>15</v>
      </c>
      <c r="E217" t="s">
        <v>23</v>
      </c>
      <c r="F217" t="s">
        <v>1321</v>
      </c>
    </row>
    <row r="218" spans="1:6" x14ac:dyDescent="0.3">
      <c r="A218" t="s">
        <v>1338</v>
      </c>
      <c r="B218">
        <v>3</v>
      </c>
      <c r="C218">
        <v>14</v>
      </c>
      <c r="D218">
        <v>16</v>
      </c>
      <c r="E218" t="s">
        <v>23</v>
      </c>
      <c r="F218" t="s">
        <v>1322</v>
      </c>
    </row>
    <row r="219" spans="1:6" x14ac:dyDescent="0.3">
      <c r="A219" t="s">
        <v>1354</v>
      </c>
      <c r="B219">
        <v>3</v>
      </c>
      <c r="C219">
        <v>15</v>
      </c>
      <c r="D219">
        <v>1</v>
      </c>
      <c r="E219" t="s">
        <v>24</v>
      </c>
      <c r="F219" t="s">
        <v>1339</v>
      </c>
    </row>
    <row r="220" spans="1:6" x14ac:dyDescent="0.3">
      <c r="A220" t="s">
        <v>1355</v>
      </c>
      <c r="B220">
        <v>3</v>
      </c>
      <c r="C220">
        <v>15</v>
      </c>
      <c r="D220">
        <v>2</v>
      </c>
      <c r="E220" t="s">
        <v>24</v>
      </c>
      <c r="F220" t="s">
        <v>1340</v>
      </c>
    </row>
    <row r="221" spans="1:6" x14ac:dyDescent="0.3">
      <c r="A221" t="s">
        <v>1356</v>
      </c>
      <c r="B221">
        <v>3</v>
      </c>
      <c r="C221">
        <v>15</v>
      </c>
      <c r="D221">
        <v>3</v>
      </c>
      <c r="E221" t="s">
        <v>24</v>
      </c>
      <c r="F221" t="s">
        <v>1341</v>
      </c>
    </row>
    <row r="222" spans="1:6" x14ac:dyDescent="0.3">
      <c r="A222" t="s">
        <v>1357</v>
      </c>
      <c r="B222">
        <v>3</v>
      </c>
      <c r="C222">
        <v>15</v>
      </c>
      <c r="D222">
        <v>4</v>
      </c>
      <c r="E222" t="s">
        <v>24</v>
      </c>
      <c r="F222" t="s">
        <v>1342</v>
      </c>
    </row>
    <row r="223" spans="1:6" x14ac:dyDescent="0.3">
      <c r="A223" t="s">
        <v>1358</v>
      </c>
      <c r="B223">
        <v>3</v>
      </c>
      <c r="C223">
        <v>15</v>
      </c>
      <c r="D223">
        <v>5</v>
      </c>
      <c r="E223" t="s">
        <v>24</v>
      </c>
      <c r="F223" t="s">
        <v>1343</v>
      </c>
    </row>
    <row r="224" spans="1:6" x14ac:dyDescent="0.3">
      <c r="A224" t="s">
        <v>1359</v>
      </c>
      <c r="B224">
        <v>3</v>
      </c>
      <c r="C224">
        <v>15</v>
      </c>
      <c r="D224">
        <v>6</v>
      </c>
      <c r="E224" t="s">
        <v>24</v>
      </c>
      <c r="F224" t="s">
        <v>1344</v>
      </c>
    </row>
    <row r="225" spans="1:6" x14ac:dyDescent="0.3">
      <c r="A225" t="s">
        <v>1360</v>
      </c>
      <c r="B225">
        <v>3</v>
      </c>
      <c r="C225">
        <v>15</v>
      </c>
      <c r="D225">
        <v>7</v>
      </c>
      <c r="E225" t="s">
        <v>24</v>
      </c>
      <c r="F225" t="s">
        <v>1345</v>
      </c>
    </row>
    <row r="226" spans="1:6" x14ac:dyDescent="0.3">
      <c r="A226" t="s">
        <v>1361</v>
      </c>
      <c r="B226">
        <v>3</v>
      </c>
      <c r="C226">
        <v>15</v>
      </c>
      <c r="D226">
        <v>8</v>
      </c>
      <c r="E226" t="s">
        <v>24</v>
      </c>
      <c r="F226" t="s">
        <v>1346</v>
      </c>
    </row>
    <row r="227" spans="1:6" x14ac:dyDescent="0.3">
      <c r="A227" t="s">
        <v>1362</v>
      </c>
      <c r="B227">
        <v>3</v>
      </c>
      <c r="C227">
        <v>15</v>
      </c>
      <c r="D227">
        <v>9</v>
      </c>
      <c r="E227" t="s">
        <v>24</v>
      </c>
      <c r="F227" t="s">
        <v>1347</v>
      </c>
    </row>
    <row r="228" spans="1:6" x14ac:dyDescent="0.3">
      <c r="A228" t="s">
        <v>1363</v>
      </c>
      <c r="B228">
        <v>3</v>
      </c>
      <c r="C228">
        <v>15</v>
      </c>
      <c r="D228">
        <v>10</v>
      </c>
      <c r="E228" t="s">
        <v>24</v>
      </c>
      <c r="F228" t="s">
        <v>1348</v>
      </c>
    </row>
    <row r="229" spans="1:6" x14ac:dyDescent="0.3">
      <c r="A229" t="s">
        <v>1364</v>
      </c>
      <c r="B229">
        <v>3</v>
      </c>
      <c r="C229">
        <v>15</v>
      </c>
      <c r="D229">
        <v>11</v>
      </c>
      <c r="E229" t="s">
        <v>24</v>
      </c>
      <c r="F229" t="s">
        <v>1349</v>
      </c>
    </row>
    <row r="230" spans="1:6" x14ac:dyDescent="0.3">
      <c r="A230" t="s">
        <v>1365</v>
      </c>
      <c r="B230">
        <v>3</v>
      </c>
      <c r="C230">
        <v>15</v>
      </c>
      <c r="D230">
        <v>12</v>
      </c>
      <c r="E230" t="s">
        <v>24</v>
      </c>
      <c r="F230" t="s">
        <v>1350</v>
      </c>
    </row>
    <row r="231" spans="1:6" x14ac:dyDescent="0.3">
      <c r="A231" t="s">
        <v>1366</v>
      </c>
      <c r="B231">
        <v>3</v>
      </c>
      <c r="C231">
        <v>15</v>
      </c>
      <c r="D231">
        <v>13</v>
      </c>
      <c r="E231" t="s">
        <v>24</v>
      </c>
      <c r="F231" t="s">
        <v>1351</v>
      </c>
    </row>
    <row r="232" spans="1:6" x14ac:dyDescent="0.3">
      <c r="A232" t="s">
        <v>1367</v>
      </c>
      <c r="B232">
        <v>3</v>
      </c>
      <c r="C232">
        <v>15</v>
      </c>
      <c r="D232">
        <v>14</v>
      </c>
      <c r="E232" t="s">
        <v>24</v>
      </c>
      <c r="F232" t="s">
        <v>1352</v>
      </c>
    </row>
    <row r="233" spans="1:6" x14ac:dyDescent="0.3">
      <c r="A233" t="s">
        <v>1368</v>
      </c>
      <c r="B233">
        <v>3</v>
      </c>
      <c r="C233">
        <v>15</v>
      </c>
      <c r="D233">
        <v>15</v>
      </c>
      <c r="E233" t="s">
        <v>24</v>
      </c>
      <c r="F233" t="s">
        <v>1353</v>
      </c>
    </row>
    <row r="234" spans="1:6" x14ac:dyDescent="0.3">
      <c r="A234" t="s">
        <v>1377</v>
      </c>
      <c r="B234">
        <v>3</v>
      </c>
      <c r="C234">
        <v>16</v>
      </c>
      <c r="D234">
        <v>1</v>
      </c>
      <c r="E234" t="s">
        <v>25</v>
      </c>
      <c r="F234" t="s">
        <v>1369</v>
      </c>
    </row>
    <row r="235" spans="1:6" x14ac:dyDescent="0.3">
      <c r="A235" t="s">
        <v>1378</v>
      </c>
      <c r="B235">
        <v>3</v>
      </c>
      <c r="C235">
        <v>16</v>
      </c>
      <c r="D235">
        <v>2</v>
      </c>
      <c r="E235" t="s">
        <v>25</v>
      </c>
      <c r="F235" t="s">
        <v>1370</v>
      </c>
    </row>
    <row r="236" spans="1:6" x14ac:dyDescent="0.3">
      <c r="A236" t="s">
        <v>1379</v>
      </c>
      <c r="B236">
        <v>3</v>
      </c>
      <c r="C236">
        <v>16</v>
      </c>
      <c r="D236">
        <v>3</v>
      </c>
      <c r="E236" t="s">
        <v>25</v>
      </c>
      <c r="F236" t="s">
        <v>1371</v>
      </c>
    </row>
    <row r="237" spans="1:6" x14ac:dyDescent="0.3">
      <c r="A237" t="s">
        <v>1380</v>
      </c>
      <c r="B237">
        <v>3</v>
      </c>
      <c r="C237">
        <v>16</v>
      </c>
      <c r="D237">
        <v>4</v>
      </c>
      <c r="E237" t="s">
        <v>25</v>
      </c>
      <c r="F237" t="s">
        <v>1372</v>
      </c>
    </row>
    <row r="238" spans="1:6" x14ac:dyDescent="0.3">
      <c r="A238" t="s">
        <v>1381</v>
      </c>
      <c r="B238">
        <v>3</v>
      </c>
      <c r="C238">
        <v>16</v>
      </c>
      <c r="D238">
        <v>5</v>
      </c>
      <c r="E238" t="s">
        <v>25</v>
      </c>
      <c r="F238" t="s">
        <v>1373</v>
      </c>
    </row>
    <row r="239" spans="1:6" x14ac:dyDescent="0.3">
      <c r="A239" t="s">
        <v>1382</v>
      </c>
      <c r="B239">
        <v>3</v>
      </c>
      <c r="C239">
        <v>16</v>
      </c>
      <c r="D239">
        <v>6</v>
      </c>
      <c r="E239" t="s">
        <v>25</v>
      </c>
      <c r="F239" t="s">
        <v>1374</v>
      </c>
    </row>
    <row r="240" spans="1:6" x14ac:dyDescent="0.3">
      <c r="A240" t="s">
        <v>1383</v>
      </c>
      <c r="B240">
        <v>3</v>
      </c>
      <c r="C240">
        <v>16</v>
      </c>
      <c r="D240">
        <v>7</v>
      </c>
      <c r="E240" t="s">
        <v>25</v>
      </c>
      <c r="F240" t="s">
        <v>1375</v>
      </c>
    </row>
    <row r="241" spans="1:6" x14ac:dyDescent="0.3">
      <c r="A241" t="s">
        <v>1384</v>
      </c>
      <c r="B241">
        <v>3</v>
      </c>
      <c r="C241">
        <v>16</v>
      </c>
      <c r="D241">
        <v>8</v>
      </c>
      <c r="E241" t="s">
        <v>25</v>
      </c>
      <c r="F241" t="s">
        <v>1376</v>
      </c>
    </row>
    <row r="242" spans="1:6" x14ac:dyDescent="0.3">
      <c r="A242" t="s">
        <v>1393</v>
      </c>
      <c r="B242">
        <v>3</v>
      </c>
      <c r="C242">
        <v>17</v>
      </c>
      <c r="D242">
        <v>1</v>
      </c>
      <c r="E242" t="s">
        <v>26</v>
      </c>
      <c r="F242" t="s">
        <v>1385</v>
      </c>
    </row>
    <row r="243" spans="1:6" x14ac:dyDescent="0.3">
      <c r="A243" t="s">
        <v>1394</v>
      </c>
      <c r="B243">
        <v>3</v>
      </c>
      <c r="C243">
        <v>17</v>
      </c>
      <c r="D243">
        <v>2</v>
      </c>
      <c r="E243" t="s">
        <v>26</v>
      </c>
      <c r="F243" t="s">
        <v>1386</v>
      </c>
    </row>
    <row r="244" spans="1:6" x14ac:dyDescent="0.3">
      <c r="A244" t="s">
        <v>1395</v>
      </c>
      <c r="B244">
        <v>3</v>
      </c>
      <c r="C244">
        <v>17</v>
      </c>
      <c r="D244">
        <v>3</v>
      </c>
      <c r="E244" t="s">
        <v>26</v>
      </c>
      <c r="F244" t="s">
        <v>1387</v>
      </c>
    </row>
    <row r="245" spans="1:6" x14ac:dyDescent="0.3">
      <c r="A245" t="s">
        <v>1396</v>
      </c>
      <c r="B245">
        <v>3</v>
      </c>
      <c r="C245">
        <v>17</v>
      </c>
      <c r="D245">
        <v>4</v>
      </c>
      <c r="E245" t="s">
        <v>26</v>
      </c>
      <c r="F245" t="s">
        <v>1388</v>
      </c>
    </row>
    <row r="246" spans="1:6" x14ac:dyDescent="0.3">
      <c r="A246" t="s">
        <v>1397</v>
      </c>
      <c r="B246">
        <v>3</v>
      </c>
      <c r="C246">
        <v>17</v>
      </c>
      <c r="D246">
        <v>5</v>
      </c>
      <c r="E246" t="s">
        <v>26</v>
      </c>
      <c r="F246" t="s">
        <v>1389</v>
      </c>
    </row>
    <row r="247" spans="1:6" x14ac:dyDescent="0.3">
      <c r="A247" t="s">
        <v>1398</v>
      </c>
      <c r="B247">
        <v>3</v>
      </c>
      <c r="C247">
        <v>17</v>
      </c>
      <c r="D247">
        <v>6</v>
      </c>
      <c r="E247" t="s">
        <v>26</v>
      </c>
      <c r="F247" t="s">
        <v>1390</v>
      </c>
    </row>
    <row r="248" spans="1:6" x14ac:dyDescent="0.3">
      <c r="A248" t="s">
        <v>1399</v>
      </c>
      <c r="B248">
        <v>3</v>
      </c>
      <c r="C248">
        <v>17</v>
      </c>
      <c r="D248">
        <v>7</v>
      </c>
      <c r="E248" t="s">
        <v>26</v>
      </c>
      <c r="F248" t="s">
        <v>1391</v>
      </c>
    </row>
    <row r="249" spans="1:6" x14ac:dyDescent="0.3">
      <c r="A249" t="s">
        <v>1400</v>
      </c>
      <c r="B249">
        <v>3</v>
      </c>
      <c r="C249">
        <v>17</v>
      </c>
      <c r="D249">
        <v>8</v>
      </c>
      <c r="E249" t="s">
        <v>26</v>
      </c>
      <c r="F249" t="s">
        <v>1392</v>
      </c>
    </row>
    <row r="250" spans="1:6" x14ac:dyDescent="0.3">
      <c r="A250" t="s">
        <v>1409</v>
      </c>
      <c r="B250">
        <v>3</v>
      </c>
      <c r="C250">
        <v>18</v>
      </c>
      <c r="D250">
        <v>1</v>
      </c>
      <c r="E250" t="s">
        <v>27</v>
      </c>
      <c r="F250" t="s">
        <v>1401</v>
      </c>
    </row>
    <row r="251" spans="1:6" x14ac:dyDescent="0.3">
      <c r="A251" t="s">
        <v>1410</v>
      </c>
      <c r="B251">
        <v>3</v>
      </c>
      <c r="C251">
        <v>18</v>
      </c>
      <c r="D251">
        <v>2</v>
      </c>
      <c r="E251" t="s">
        <v>27</v>
      </c>
      <c r="F251" t="s">
        <v>1402</v>
      </c>
    </row>
    <row r="252" spans="1:6" x14ac:dyDescent="0.3">
      <c r="A252" t="s">
        <v>1411</v>
      </c>
      <c r="B252">
        <v>3</v>
      </c>
      <c r="C252">
        <v>18</v>
      </c>
      <c r="D252">
        <v>3</v>
      </c>
      <c r="E252" t="s">
        <v>27</v>
      </c>
      <c r="F252" t="s">
        <v>1403</v>
      </c>
    </row>
    <row r="253" spans="1:6" x14ac:dyDescent="0.3">
      <c r="A253" t="s">
        <v>1412</v>
      </c>
      <c r="B253">
        <v>3</v>
      </c>
      <c r="C253">
        <v>18</v>
      </c>
      <c r="D253">
        <v>4</v>
      </c>
      <c r="E253" t="s">
        <v>27</v>
      </c>
      <c r="F253" t="s">
        <v>1404</v>
      </c>
    </row>
    <row r="254" spans="1:6" x14ac:dyDescent="0.3">
      <c r="A254" t="s">
        <v>1413</v>
      </c>
      <c r="B254">
        <v>3</v>
      </c>
      <c r="C254">
        <v>18</v>
      </c>
      <c r="D254">
        <v>5</v>
      </c>
      <c r="E254" t="s">
        <v>27</v>
      </c>
      <c r="F254" t="s">
        <v>1405</v>
      </c>
    </row>
    <row r="255" spans="1:6" x14ac:dyDescent="0.3">
      <c r="A255" t="s">
        <v>1414</v>
      </c>
      <c r="B255">
        <v>3</v>
      </c>
      <c r="C255">
        <v>18</v>
      </c>
      <c r="D255">
        <v>6</v>
      </c>
      <c r="E255" t="s">
        <v>27</v>
      </c>
      <c r="F255" t="s">
        <v>1406</v>
      </c>
    </row>
    <row r="256" spans="1:6" x14ac:dyDescent="0.3">
      <c r="A256" t="s">
        <v>1415</v>
      </c>
      <c r="B256">
        <v>3</v>
      </c>
      <c r="C256">
        <v>18</v>
      </c>
      <c r="D256">
        <v>7</v>
      </c>
      <c r="E256" t="s">
        <v>27</v>
      </c>
      <c r="F256" t="s">
        <v>1407</v>
      </c>
    </row>
    <row r="257" spans="1:6" x14ac:dyDescent="0.3">
      <c r="A257" t="s">
        <v>1416</v>
      </c>
      <c r="B257">
        <v>3</v>
      </c>
      <c r="C257">
        <v>18</v>
      </c>
      <c r="D257">
        <v>8</v>
      </c>
      <c r="E257" t="s">
        <v>27</v>
      </c>
      <c r="F257" t="s">
        <v>1408</v>
      </c>
    </row>
    <row r="258" spans="1:6" x14ac:dyDescent="0.3">
      <c r="A258" t="s">
        <v>1075</v>
      </c>
      <c r="B258">
        <v>3</v>
      </c>
      <c r="C258">
        <v>19</v>
      </c>
      <c r="D258">
        <v>1</v>
      </c>
      <c r="E258" t="s">
        <v>28</v>
      </c>
      <c r="F258" t="s">
        <v>1417</v>
      </c>
    </row>
    <row r="259" spans="1:6" x14ac:dyDescent="0.3">
      <c r="A259" t="s">
        <v>1426</v>
      </c>
      <c r="B259">
        <v>3</v>
      </c>
      <c r="C259">
        <v>19</v>
      </c>
      <c r="D259">
        <v>2</v>
      </c>
      <c r="E259" t="s">
        <v>28</v>
      </c>
      <c r="F259" t="s">
        <v>1418</v>
      </c>
    </row>
    <row r="260" spans="1:6" x14ac:dyDescent="0.3">
      <c r="A260" t="s">
        <v>1076</v>
      </c>
      <c r="B260">
        <v>3</v>
      </c>
      <c r="C260">
        <v>19</v>
      </c>
      <c r="D260">
        <v>3</v>
      </c>
      <c r="E260" t="s">
        <v>28</v>
      </c>
      <c r="F260" t="s">
        <v>1419</v>
      </c>
    </row>
    <row r="261" spans="1:6" x14ac:dyDescent="0.3">
      <c r="A261" t="s">
        <v>1079</v>
      </c>
      <c r="B261">
        <v>3</v>
      </c>
      <c r="C261">
        <v>19</v>
      </c>
      <c r="D261">
        <v>4</v>
      </c>
      <c r="E261" t="s">
        <v>28</v>
      </c>
      <c r="F261" t="s">
        <v>1420</v>
      </c>
    </row>
    <row r="262" spans="1:6" x14ac:dyDescent="0.3">
      <c r="A262" t="s">
        <v>1077</v>
      </c>
      <c r="B262">
        <v>3</v>
      </c>
      <c r="C262">
        <v>19</v>
      </c>
      <c r="D262">
        <v>5</v>
      </c>
      <c r="E262" t="s">
        <v>28</v>
      </c>
      <c r="F262" t="s">
        <v>1421</v>
      </c>
    </row>
    <row r="263" spans="1:6" x14ac:dyDescent="0.3">
      <c r="A263" t="s">
        <v>1080</v>
      </c>
      <c r="B263">
        <v>3</v>
      </c>
      <c r="C263">
        <v>19</v>
      </c>
      <c r="D263">
        <v>6</v>
      </c>
      <c r="E263" t="s">
        <v>28</v>
      </c>
      <c r="F263" t="s">
        <v>1422</v>
      </c>
    </row>
    <row r="264" spans="1:6" x14ac:dyDescent="0.3">
      <c r="A264" t="s">
        <v>1078</v>
      </c>
      <c r="B264">
        <v>3</v>
      </c>
      <c r="C264">
        <v>19</v>
      </c>
      <c r="D264">
        <v>7</v>
      </c>
      <c r="E264" t="s">
        <v>28</v>
      </c>
      <c r="F264" t="s">
        <v>1423</v>
      </c>
    </row>
    <row r="265" spans="1:6" x14ac:dyDescent="0.3">
      <c r="A265" t="s">
        <v>1427</v>
      </c>
      <c r="B265">
        <v>3</v>
      </c>
      <c r="C265">
        <v>19</v>
      </c>
      <c r="D265">
        <v>8</v>
      </c>
      <c r="E265" t="s">
        <v>28</v>
      </c>
      <c r="F265" t="s">
        <v>1424</v>
      </c>
    </row>
    <row r="266" spans="1:6" x14ac:dyDescent="0.3">
      <c r="A266" t="s">
        <v>1437</v>
      </c>
      <c r="B266">
        <v>3</v>
      </c>
      <c r="C266">
        <v>20</v>
      </c>
      <c r="D266">
        <v>1</v>
      </c>
      <c r="E266" t="s">
        <v>29</v>
      </c>
      <c r="F266" t="s">
        <v>1428</v>
      </c>
    </row>
    <row r="267" spans="1:6" x14ac:dyDescent="0.3">
      <c r="A267" t="s">
        <v>1438</v>
      </c>
      <c r="B267">
        <v>3</v>
      </c>
      <c r="C267">
        <v>20</v>
      </c>
      <c r="D267">
        <v>2</v>
      </c>
      <c r="E267" t="s">
        <v>29</v>
      </c>
      <c r="F267" t="s">
        <v>1429</v>
      </c>
    </row>
    <row r="268" spans="1:6" x14ac:dyDescent="0.3">
      <c r="A268" t="s">
        <v>1439</v>
      </c>
      <c r="B268">
        <v>3</v>
      </c>
      <c r="C268">
        <v>20</v>
      </c>
      <c r="D268">
        <v>3</v>
      </c>
      <c r="E268" t="s">
        <v>29</v>
      </c>
      <c r="F268" t="s">
        <v>1430</v>
      </c>
    </row>
    <row r="269" spans="1:6" x14ac:dyDescent="0.3">
      <c r="A269" t="s">
        <v>1440</v>
      </c>
      <c r="B269">
        <v>3</v>
      </c>
      <c r="C269">
        <v>20</v>
      </c>
      <c r="D269">
        <v>4</v>
      </c>
      <c r="E269" t="s">
        <v>29</v>
      </c>
      <c r="F269" t="s">
        <v>1431</v>
      </c>
    </row>
    <row r="270" spans="1:6" x14ac:dyDescent="0.3">
      <c r="A270" t="s">
        <v>1441</v>
      </c>
      <c r="B270">
        <v>3</v>
      </c>
      <c r="C270">
        <v>20</v>
      </c>
      <c r="D270">
        <v>5</v>
      </c>
      <c r="E270" t="s">
        <v>29</v>
      </c>
      <c r="F270" t="s">
        <v>1432</v>
      </c>
    </row>
    <row r="271" spans="1:6" x14ac:dyDescent="0.3">
      <c r="A271" t="s">
        <v>1442</v>
      </c>
      <c r="B271">
        <v>3</v>
      </c>
      <c r="C271">
        <v>20</v>
      </c>
      <c r="D271">
        <v>6</v>
      </c>
      <c r="E271" t="s">
        <v>29</v>
      </c>
      <c r="F271" t="s">
        <v>1433</v>
      </c>
    </row>
    <row r="272" spans="1:6" x14ac:dyDescent="0.3">
      <c r="A272" t="s">
        <v>1443</v>
      </c>
      <c r="B272">
        <v>3</v>
      </c>
      <c r="C272">
        <v>20</v>
      </c>
      <c r="D272">
        <v>7</v>
      </c>
      <c r="E272" t="s">
        <v>29</v>
      </c>
      <c r="F272" t="s">
        <v>1434</v>
      </c>
    </row>
    <row r="273" spans="1:6" x14ac:dyDescent="0.3">
      <c r="A273" t="s">
        <v>1444</v>
      </c>
      <c r="B273">
        <v>3</v>
      </c>
      <c r="C273">
        <v>20</v>
      </c>
      <c r="D273">
        <v>8</v>
      </c>
      <c r="E273" t="s">
        <v>29</v>
      </c>
      <c r="F273" t="s">
        <v>1435</v>
      </c>
    </row>
    <row r="274" spans="1:6" x14ac:dyDescent="0.3">
      <c r="A274" t="s">
        <v>1445</v>
      </c>
      <c r="B274">
        <v>3</v>
      </c>
      <c r="C274">
        <v>20</v>
      </c>
      <c r="D274">
        <v>9</v>
      </c>
      <c r="E274" t="s">
        <v>29</v>
      </c>
      <c r="F274" t="s">
        <v>1436</v>
      </c>
    </row>
    <row r="275" spans="1:6" x14ac:dyDescent="0.3">
      <c r="A275" t="s">
        <v>1455</v>
      </c>
      <c r="B275">
        <v>3</v>
      </c>
      <c r="C275">
        <v>21</v>
      </c>
      <c r="D275">
        <v>1</v>
      </c>
      <c r="E275" t="s">
        <v>30</v>
      </c>
      <c r="F275" t="s">
        <v>1446</v>
      </c>
    </row>
    <row r="276" spans="1:6" x14ac:dyDescent="0.3">
      <c r="A276" t="s">
        <v>1456</v>
      </c>
      <c r="B276">
        <v>3</v>
      </c>
      <c r="C276">
        <v>21</v>
      </c>
      <c r="D276">
        <v>2</v>
      </c>
      <c r="E276" t="s">
        <v>30</v>
      </c>
      <c r="F276" t="s">
        <v>1447</v>
      </c>
    </row>
    <row r="277" spans="1:6" x14ac:dyDescent="0.3">
      <c r="A277" t="s">
        <v>1457</v>
      </c>
      <c r="B277">
        <v>3</v>
      </c>
      <c r="C277">
        <v>21</v>
      </c>
      <c r="D277">
        <v>3</v>
      </c>
      <c r="E277" t="s">
        <v>30</v>
      </c>
      <c r="F277" t="s">
        <v>1448</v>
      </c>
    </row>
    <row r="278" spans="1:6" x14ac:dyDescent="0.3">
      <c r="A278" t="s">
        <v>1458</v>
      </c>
      <c r="B278">
        <v>3</v>
      </c>
      <c r="C278">
        <v>21</v>
      </c>
      <c r="D278">
        <v>4</v>
      </c>
      <c r="E278" t="s">
        <v>30</v>
      </c>
      <c r="F278" t="s">
        <v>1449</v>
      </c>
    </row>
    <row r="279" spans="1:6" x14ac:dyDescent="0.3">
      <c r="A279" t="s">
        <v>1459</v>
      </c>
      <c r="B279">
        <v>3</v>
      </c>
      <c r="C279">
        <v>21</v>
      </c>
      <c r="D279">
        <v>5</v>
      </c>
      <c r="E279" t="s">
        <v>30</v>
      </c>
      <c r="F279" t="s">
        <v>1450</v>
      </c>
    </row>
    <row r="280" spans="1:6" x14ac:dyDescent="0.3">
      <c r="A280" t="s">
        <v>1460</v>
      </c>
      <c r="B280">
        <v>3</v>
      </c>
      <c r="C280">
        <v>21</v>
      </c>
      <c r="D280">
        <v>6</v>
      </c>
      <c r="E280" t="s">
        <v>30</v>
      </c>
      <c r="F280" t="s">
        <v>1451</v>
      </c>
    </row>
    <row r="281" spans="1:6" x14ac:dyDescent="0.3">
      <c r="A281" t="s">
        <v>1461</v>
      </c>
      <c r="B281">
        <v>3</v>
      </c>
      <c r="C281">
        <v>21</v>
      </c>
      <c r="D281">
        <v>7</v>
      </c>
      <c r="E281" t="s">
        <v>30</v>
      </c>
      <c r="F281" t="s">
        <v>1452</v>
      </c>
    </row>
    <row r="282" spans="1:6" x14ac:dyDescent="0.3">
      <c r="A282" t="s">
        <v>1462</v>
      </c>
      <c r="B282">
        <v>3</v>
      </c>
      <c r="C282">
        <v>21</v>
      </c>
      <c r="D282">
        <v>8</v>
      </c>
      <c r="E282" t="s">
        <v>30</v>
      </c>
      <c r="F282" t="s">
        <v>1453</v>
      </c>
    </row>
    <row r="283" spans="1:6" x14ac:dyDescent="0.3">
      <c r="A283" t="s">
        <v>1463</v>
      </c>
      <c r="B283">
        <v>3</v>
      </c>
      <c r="C283">
        <v>21</v>
      </c>
      <c r="D283">
        <v>9</v>
      </c>
      <c r="E283" t="s">
        <v>30</v>
      </c>
      <c r="F283" t="s">
        <v>1454</v>
      </c>
    </row>
    <row r="284" spans="1:6" x14ac:dyDescent="0.3">
      <c r="A284" t="s">
        <v>1473</v>
      </c>
      <c r="B284">
        <v>3</v>
      </c>
      <c r="C284">
        <v>22</v>
      </c>
      <c r="D284">
        <v>1</v>
      </c>
      <c r="E284" t="s">
        <v>31</v>
      </c>
      <c r="F284" t="s">
        <v>1464</v>
      </c>
    </row>
    <row r="285" spans="1:6" x14ac:dyDescent="0.3">
      <c r="A285" t="s">
        <v>1474</v>
      </c>
      <c r="B285">
        <v>3</v>
      </c>
      <c r="C285">
        <v>22</v>
      </c>
      <c r="D285">
        <v>2</v>
      </c>
      <c r="E285" t="s">
        <v>31</v>
      </c>
      <c r="F285" t="s">
        <v>1465</v>
      </c>
    </row>
    <row r="286" spans="1:6" x14ac:dyDescent="0.3">
      <c r="A286" t="s">
        <v>1475</v>
      </c>
      <c r="B286">
        <v>3</v>
      </c>
      <c r="C286">
        <v>22</v>
      </c>
      <c r="D286">
        <v>3</v>
      </c>
      <c r="E286" t="s">
        <v>31</v>
      </c>
      <c r="F286" t="s">
        <v>1466</v>
      </c>
    </row>
    <row r="287" spans="1:6" x14ac:dyDescent="0.3">
      <c r="A287" t="s">
        <v>1476</v>
      </c>
      <c r="B287">
        <v>3</v>
      </c>
      <c r="C287">
        <v>22</v>
      </c>
      <c r="D287">
        <v>4</v>
      </c>
      <c r="E287" t="s">
        <v>31</v>
      </c>
      <c r="F287" t="s">
        <v>1467</v>
      </c>
    </row>
    <row r="288" spans="1:6" x14ac:dyDescent="0.3">
      <c r="A288" t="s">
        <v>1477</v>
      </c>
      <c r="B288">
        <v>3</v>
      </c>
      <c r="C288">
        <v>22</v>
      </c>
      <c r="D288">
        <v>5</v>
      </c>
      <c r="E288" t="s">
        <v>31</v>
      </c>
      <c r="F288" t="s">
        <v>1468</v>
      </c>
    </row>
    <row r="289" spans="1:6" x14ac:dyDescent="0.3">
      <c r="A289" t="s">
        <v>1478</v>
      </c>
      <c r="B289">
        <v>3</v>
      </c>
      <c r="C289">
        <v>22</v>
      </c>
      <c r="D289">
        <v>6</v>
      </c>
      <c r="E289" t="s">
        <v>31</v>
      </c>
      <c r="F289" t="s">
        <v>1469</v>
      </c>
    </row>
    <row r="290" spans="1:6" x14ac:dyDescent="0.3">
      <c r="A290" t="s">
        <v>1479</v>
      </c>
      <c r="B290">
        <v>3</v>
      </c>
      <c r="C290">
        <v>22</v>
      </c>
      <c r="D290">
        <v>7</v>
      </c>
      <c r="E290" t="s">
        <v>31</v>
      </c>
      <c r="F290" t="s">
        <v>1470</v>
      </c>
    </row>
    <row r="291" spans="1:6" x14ac:dyDescent="0.3">
      <c r="A291" t="s">
        <v>1480</v>
      </c>
      <c r="B291">
        <v>3</v>
      </c>
      <c r="C291">
        <v>22</v>
      </c>
      <c r="D291">
        <v>8</v>
      </c>
      <c r="E291" t="s">
        <v>31</v>
      </c>
      <c r="F291" t="s">
        <v>1471</v>
      </c>
    </row>
    <row r="292" spans="1:6" x14ac:dyDescent="0.3">
      <c r="A292" t="s">
        <v>1481</v>
      </c>
      <c r="B292">
        <v>3</v>
      </c>
      <c r="C292">
        <v>22</v>
      </c>
      <c r="D292">
        <v>9</v>
      </c>
      <c r="E292" t="s">
        <v>31</v>
      </c>
      <c r="F292" t="s">
        <v>1472</v>
      </c>
    </row>
    <row r="293" spans="1:6" x14ac:dyDescent="0.3">
      <c r="A293" t="s">
        <v>1491</v>
      </c>
      <c r="B293">
        <v>3</v>
      </c>
      <c r="C293">
        <v>23</v>
      </c>
      <c r="D293">
        <v>1</v>
      </c>
      <c r="E293" t="s">
        <v>32</v>
      </c>
      <c r="F293" t="s">
        <v>1482</v>
      </c>
    </row>
    <row r="294" spans="1:6" x14ac:dyDescent="0.3">
      <c r="A294" t="s">
        <v>1492</v>
      </c>
      <c r="B294">
        <v>3</v>
      </c>
      <c r="C294">
        <v>23</v>
      </c>
      <c r="D294">
        <v>2</v>
      </c>
      <c r="E294" t="s">
        <v>32</v>
      </c>
      <c r="F294" t="s">
        <v>1483</v>
      </c>
    </row>
    <row r="295" spans="1:6" x14ac:dyDescent="0.3">
      <c r="A295" t="s">
        <v>1493</v>
      </c>
      <c r="B295">
        <v>3</v>
      </c>
      <c r="C295">
        <v>23</v>
      </c>
      <c r="D295">
        <v>3</v>
      </c>
      <c r="E295" t="s">
        <v>32</v>
      </c>
      <c r="F295" t="s">
        <v>1484</v>
      </c>
    </row>
    <row r="296" spans="1:6" x14ac:dyDescent="0.3">
      <c r="A296" t="s">
        <v>1494</v>
      </c>
      <c r="B296">
        <v>3</v>
      </c>
      <c r="C296">
        <v>23</v>
      </c>
      <c r="D296">
        <v>4</v>
      </c>
      <c r="E296" t="s">
        <v>32</v>
      </c>
      <c r="F296" t="s">
        <v>1485</v>
      </c>
    </row>
    <row r="297" spans="1:6" x14ac:dyDescent="0.3">
      <c r="A297" t="s">
        <v>1495</v>
      </c>
      <c r="B297">
        <v>3</v>
      </c>
      <c r="C297">
        <v>23</v>
      </c>
      <c r="D297">
        <v>5</v>
      </c>
      <c r="E297" t="s">
        <v>32</v>
      </c>
      <c r="F297" t="s">
        <v>1486</v>
      </c>
    </row>
    <row r="298" spans="1:6" x14ac:dyDescent="0.3">
      <c r="A298" t="s">
        <v>1496</v>
      </c>
      <c r="B298">
        <v>3</v>
      </c>
      <c r="C298">
        <v>23</v>
      </c>
      <c r="D298">
        <v>6</v>
      </c>
      <c r="E298" t="s">
        <v>32</v>
      </c>
      <c r="F298" t="s">
        <v>1487</v>
      </c>
    </row>
    <row r="299" spans="1:6" x14ac:dyDescent="0.3">
      <c r="A299" t="s">
        <v>1497</v>
      </c>
      <c r="B299">
        <v>3</v>
      </c>
      <c r="C299">
        <v>23</v>
      </c>
      <c r="D299">
        <v>7</v>
      </c>
      <c r="E299" t="s">
        <v>32</v>
      </c>
      <c r="F299" t="s">
        <v>1488</v>
      </c>
    </row>
    <row r="300" spans="1:6" x14ac:dyDescent="0.3">
      <c r="A300" t="s">
        <v>1498</v>
      </c>
      <c r="B300">
        <v>3</v>
      </c>
      <c r="C300">
        <v>23</v>
      </c>
      <c r="D300">
        <v>8</v>
      </c>
      <c r="E300" t="s">
        <v>32</v>
      </c>
      <c r="F300" t="s">
        <v>1489</v>
      </c>
    </row>
    <row r="301" spans="1:6" x14ac:dyDescent="0.3">
      <c r="A301" t="s">
        <v>1499</v>
      </c>
      <c r="B301">
        <v>3</v>
      </c>
      <c r="C301">
        <v>23</v>
      </c>
      <c r="D301">
        <v>9</v>
      </c>
      <c r="E301" t="s">
        <v>32</v>
      </c>
      <c r="F301" t="s">
        <v>1490</v>
      </c>
    </row>
    <row r="302" spans="1:6" x14ac:dyDescent="0.3">
      <c r="A302" t="s">
        <v>1509</v>
      </c>
      <c r="B302">
        <v>3</v>
      </c>
      <c r="C302">
        <v>24</v>
      </c>
      <c r="D302">
        <v>1</v>
      </c>
      <c r="E302" t="s">
        <v>33</v>
      </c>
      <c r="F302" t="s">
        <v>1500</v>
      </c>
    </row>
    <row r="303" spans="1:6" x14ac:dyDescent="0.3">
      <c r="A303" t="s">
        <v>1510</v>
      </c>
      <c r="B303">
        <v>3</v>
      </c>
      <c r="C303">
        <v>24</v>
      </c>
      <c r="D303">
        <v>2</v>
      </c>
      <c r="E303" t="s">
        <v>33</v>
      </c>
      <c r="F303" t="s">
        <v>1501</v>
      </c>
    </row>
    <row r="304" spans="1:6" x14ac:dyDescent="0.3">
      <c r="A304" t="s">
        <v>1511</v>
      </c>
      <c r="B304">
        <v>3</v>
      </c>
      <c r="C304">
        <v>24</v>
      </c>
      <c r="D304">
        <v>3</v>
      </c>
      <c r="E304" t="s">
        <v>33</v>
      </c>
      <c r="F304" t="s">
        <v>1502</v>
      </c>
    </row>
    <row r="305" spans="1:6" x14ac:dyDescent="0.3">
      <c r="A305" t="s">
        <v>1512</v>
      </c>
      <c r="B305">
        <v>3</v>
      </c>
      <c r="C305">
        <v>24</v>
      </c>
      <c r="D305">
        <v>4</v>
      </c>
      <c r="E305" t="s">
        <v>33</v>
      </c>
      <c r="F305" t="s">
        <v>1503</v>
      </c>
    </row>
    <row r="306" spans="1:6" x14ac:dyDescent="0.3">
      <c r="A306" t="s">
        <v>1513</v>
      </c>
      <c r="B306">
        <v>3</v>
      </c>
      <c r="C306">
        <v>24</v>
      </c>
      <c r="D306">
        <v>5</v>
      </c>
      <c r="E306" t="s">
        <v>33</v>
      </c>
      <c r="F306" t="s">
        <v>1504</v>
      </c>
    </row>
    <row r="307" spans="1:6" x14ac:dyDescent="0.3">
      <c r="A307" t="s">
        <v>1514</v>
      </c>
      <c r="B307">
        <v>3</v>
      </c>
      <c r="C307">
        <v>24</v>
      </c>
      <c r="D307">
        <v>6</v>
      </c>
      <c r="E307" t="s">
        <v>33</v>
      </c>
      <c r="F307" t="s">
        <v>1505</v>
      </c>
    </row>
    <row r="308" spans="1:6" x14ac:dyDescent="0.3">
      <c r="A308" t="s">
        <v>1515</v>
      </c>
      <c r="B308">
        <v>3</v>
      </c>
      <c r="C308">
        <v>24</v>
      </c>
      <c r="D308">
        <v>7</v>
      </c>
      <c r="E308" t="s">
        <v>33</v>
      </c>
      <c r="F308" t="s">
        <v>1506</v>
      </c>
    </row>
    <row r="309" spans="1:6" x14ac:dyDescent="0.3">
      <c r="A309" t="s">
        <v>1516</v>
      </c>
      <c r="B309">
        <v>3</v>
      </c>
      <c r="C309">
        <v>24</v>
      </c>
      <c r="D309">
        <v>8</v>
      </c>
      <c r="E309" t="s">
        <v>33</v>
      </c>
      <c r="F309" t="s">
        <v>1507</v>
      </c>
    </row>
    <row r="310" spans="1:6" x14ac:dyDescent="0.3">
      <c r="A310" t="s">
        <v>1517</v>
      </c>
      <c r="B310">
        <v>3</v>
      </c>
      <c r="C310">
        <v>24</v>
      </c>
      <c r="D310">
        <v>9</v>
      </c>
      <c r="E310" t="s">
        <v>33</v>
      </c>
      <c r="F310" t="s">
        <v>1508</v>
      </c>
    </row>
    <row r="311" spans="1:6" x14ac:dyDescent="0.3">
      <c r="A311" t="s">
        <v>1527</v>
      </c>
      <c r="B311">
        <v>3</v>
      </c>
      <c r="C311">
        <v>25</v>
      </c>
      <c r="D311">
        <v>1</v>
      </c>
      <c r="E311" t="s">
        <v>34</v>
      </c>
      <c r="F311" t="s">
        <v>1518</v>
      </c>
    </row>
    <row r="312" spans="1:6" x14ac:dyDescent="0.3">
      <c r="A312" t="s">
        <v>1528</v>
      </c>
      <c r="B312">
        <v>3</v>
      </c>
      <c r="C312">
        <v>25</v>
      </c>
      <c r="D312">
        <v>2</v>
      </c>
      <c r="E312" t="s">
        <v>34</v>
      </c>
      <c r="F312" t="s">
        <v>1519</v>
      </c>
    </row>
    <row r="313" spans="1:6" x14ac:dyDescent="0.3">
      <c r="A313" t="s">
        <v>1529</v>
      </c>
      <c r="B313">
        <v>3</v>
      </c>
      <c r="C313">
        <v>25</v>
      </c>
      <c r="D313">
        <v>3</v>
      </c>
      <c r="E313" t="s">
        <v>34</v>
      </c>
      <c r="F313" t="s">
        <v>1520</v>
      </c>
    </row>
    <row r="314" spans="1:6" x14ac:dyDescent="0.3">
      <c r="A314" t="s">
        <v>1530</v>
      </c>
      <c r="B314">
        <v>3</v>
      </c>
      <c r="C314">
        <v>25</v>
      </c>
      <c r="D314">
        <v>4</v>
      </c>
      <c r="E314" t="s">
        <v>34</v>
      </c>
      <c r="F314" t="s">
        <v>1521</v>
      </c>
    </row>
    <row r="315" spans="1:6" x14ac:dyDescent="0.3">
      <c r="A315" t="s">
        <v>1531</v>
      </c>
      <c r="B315">
        <v>3</v>
      </c>
      <c r="C315">
        <v>25</v>
      </c>
      <c r="D315">
        <v>5</v>
      </c>
      <c r="E315" t="s">
        <v>34</v>
      </c>
      <c r="F315" t="s">
        <v>1522</v>
      </c>
    </row>
    <row r="316" spans="1:6" x14ac:dyDescent="0.3">
      <c r="A316" t="s">
        <v>1532</v>
      </c>
      <c r="B316">
        <v>3</v>
      </c>
      <c r="C316">
        <v>25</v>
      </c>
      <c r="D316">
        <v>6</v>
      </c>
      <c r="E316" t="s">
        <v>34</v>
      </c>
      <c r="F316" t="s">
        <v>1523</v>
      </c>
    </row>
    <row r="317" spans="1:6" x14ac:dyDescent="0.3">
      <c r="A317" t="s">
        <v>1533</v>
      </c>
      <c r="B317">
        <v>3</v>
      </c>
      <c r="C317">
        <v>25</v>
      </c>
      <c r="D317">
        <v>7</v>
      </c>
      <c r="E317" t="s">
        <v>34</v>
      </c>
      <c r="F317" t="s">
        <v>1524</v>
      </c>
    </row>
    <row r="318" spans="1:6" x14ac:dyDescent="0.3">
      <c r="A318" t="s">
        <v>1534</v>
      </c>
      <c r="B318">
        <v>3</v>
      </c>
      <c r="C318">
        <v>25</v>
      </c>
      <c r="D318">
        <v>8</v>
      </c>
      <c r="E318" t="s">
        <v>34</v>
      </c>
      <c r="F318" t="s">
        <v>1525</v>
      </c>
    </row>
    <row r="319" spans="1:6" x14ac:dyDescent="0.3">
      <c r="A319" t="s">
        <v>1535</v>
      </c>
      <c r="B319">
        <v>3</v>
      </c>
      <c r="C319">
        <v>25</v>
      </c>
      <c r="D319">
        <v>9</v>
      </c>
      <c r="E319" t="s">
        <v>34</v>
      </c>
      <c r="F319" t="s">
        <v>1526</v>
      </c>
    </row>
    <row r="320" spans="1:6" x14ac:dyDescent="0.3">
      <c r="A320" t="s">
        <v>1545</v>
      </c>
      <c r="B320">
        <v>3</v>
      </c>
      <c r="C320">
        <v>26</v>
      </c>
      <c r="D320">
        <v>1</v>
      </c>
      <c r="E320" t="s">
        <v>35</v>
      </c>
      <c r="F320" t="s">
        <v>1536</v>
      </c>
    </row>
    <row r="321" spans="1:6" x14ac:dyDescent="0.3">
      <c r="A321" t="s">
        <v>1549</v>
      </c>
      <c r="B321">
        <v>3</v>
      </c>
      <c r="C321">
        <v>26</v>
      </c>
      <c r="D321">
        <v>2</v>
      </c>
      <c r="E321" t="s">
        <v>35</v>
      </c>
      <c r="F321" t="s">
        <v>1537</v>
      </c>
    </row>
    <row r="322" spans="1:6" x14ac:dyDescent="0.3">
      <c r="A322" t="s">
        <v>1552</v>
      </c>
      <c r="B322">
        <v>3</v>
      </c>
      <c r="C322">
        <v>26</v>
      </c>
      <c r="D322">
        <v>3</v>
      </c>
      <c r="E322" t="s">
        <v>35</v>
      </c>
      <c r="F322" t="s">
        <v>1538</v>
      </c>
    </row>
    <row r="323" spans="1:6" x14ac:dyDescent="0.3">
      <c r="A323" t="s">
        <v>1548</v>
      </c>
      <c r="B323">
        <v>3</v>
      </c>
      <c r="C323">
        <v>26</v>
      </c>
      <c r="D323">
        <v>4</v>
      </c>
      <c r="E323" t="s">
        <v>35</v>
      </c>
      <c r="F323" t="s">
        <v>1539</v>
      </c>
    </row>
    <row r="324" spans="1:6" x14ac:dyDescent="0.3">
      <c r="A324" t="s">
        <v>1551</v>
      </c>
      <c r="B324">
        <v>3</v>
      </c>
      <c r="C324">
        <v>26</v>
      </c>
      <c r="D324">
        <v>5</v>
      </c>
      <c r="E324" t="s">
        <v>35</v>
      </c>
      <c r="F324" t="s">
        <v>1540</v>
      </c>
    </row>
    <row r="325" spans="1:6" x14ac:dyDescent="0.3">
      <c r="A325" t="s">
        <v>1547</v>
      </c>
      <c r="B325">
        <v>3</v>
      </c>
      <c r="C325">
        <v>26</v>
      </c>
      <c r="D325">
        <v>6</v>
      </c>
      <c r="E325" t="s">
        <v>35</v>
      </c>
      <c r="F325" t="s">
        <v>1541</v>
      </c>
    </row>
    <row r="326" spans="1:6" x14ac:dyDescent="0.3">
      <c r="A326" t="s">
        <v>1550</v>
      </c>
      <c r="B326">
        <v>3</v>
      </c>
      <c r="C326">
        <v>26</v>
      </c>
      <c r="D326">
        <v>7</v>
      </c>
      <c r="E326" t="s">
        <v>35</v>
      </c>
      <c r="F326" t="s">
        <v>1542</v>
      </c>
    </row>
    <row r="327" spans="1:6" x14ac:dyDescent="0.3">
      <c r="A327" t="s">
        <v>1546</v>
      </c>
      <c r="B327">
        <v>3</v>
      </c>
      <c r="C327">
        <v>26</v>
      </c>
      <c r="D327">
        <v>8</v>
      </c>
      <c r="E327" t="s">
        <v>35</v>
      </c>
      <c r="F327" t="s">
        <v>1543</v>
      </c>
    </row>
    <row r="328" spans="1:6" x14ac:dyDescent="0.3">
      <c r="A328" t="s">
        <v>1553</v>
      </c>
      <c r="B328">
        <v>3</v>
      </c>
      <c r="C328">
        <v>26</v>
      </c>
      <c r="D328">
        <v>9</v>
      </c>
      <c r="E328" t="s">
        <v>35</v>
      </c>
      <c r="F328" t="s">
        <v>1544</v>
      </c>
    </row>
    <row r="329" spans="1:6" x14ac:dyDescent="0.3">
      <c r="A329" t="s">
        <v>1563</v>
      </c>
      <c r="B329">
        <v>3</v>
      </c>
      <c r="C329">
        <v>27</v>
      </c>
      <c r="D329">
        <v>1</v>
      </c>
      <c r="E329" t="s">
        <v>36</v>
      </c>
      <c r="F329" t="s">
        <v>1554</v>
      </c>
    </row>
    <row r="330" spans="1:6" x14ac:dyDescent="0.3">
      <c r="A330" t="s">
        <v>1564</v>
      </c>
      <c r="B330">
        <v>3</v>
      </c>
      <c r="C330">
        <v>27</v>
      </c>
      <c r="D330">
        <v>2</v>
      </c>
      <c r="E330" t="s">
        <v>36</v>
      </c>
      <c r="F330" t="s">
        <v>1555</v>
      </c>
    </row>
    <row r="331" spans="1:6" x14ac:dyDescent="0.3">
      <c r="A331" t="s">
        <v>1565</v>
      </c>
      <c r="B331">
        <v>3</v>
      </c>
      <c r="C331">
        <v>27</v>
      </c>
      <c r="D331">
        <v>3</v>
      </c>
      <c r="E331" t="s">
        <v>36</v>
      </c>
      <c r="F331" t="s">
        <v>1556</v>
      </c>
    </row>
    <row r="332" spans="1:6" x14ac:dyDescent="0.3">
      <c r="A332" t="s">
        <v>1566</v>
      </c>
      <c r="B332">
        <v>3</v>
      </c>
      <c r="C332">
        <v>27</v>
      </c>
      <c r="D332">
        <v>4</v>
      </c>
      <c r="E332" t="s">
        <v>36</v>
      </c>
      <c r="F332" t="s">
        <v>1557</v>
      </c>
    </row>
    <row r="333" spans="1:6" x14ac:dyDescent="0.3">
      <c r="A333" t="s">
        <v>1567</v>
      </c>
      <c r="B333">
        <v>3</v>
      </c>
      <c r="C333">
        <v>27</v>
      </c>
      <c r="D333">
        <v>5</v>
      </c>
      <c r="E333" t="s">
        <v>36</v>
      </c>
      <c r="F333" t="s">
        <v>1558</v>
      </c>
    </row>
    <row r="334" spans="1:6" x14ac:dyDescent="0.3">
      <c r="A334" t="s">
        <v>1568</v>
      </c>
      <c r="B334">
        <v>3</v>
      </c>
      <c r="C334">
        <v>27</v>
      </c>
      <c r="D334">
        <v>6</v>
      </c>
      <c r="E334" t="s">
        <v>36</v>
      </c>
      <c r="F334" t="s">
        <v>1559</v>
      </c>
    </row>
    <row r="335" spans="1:6" x14ac:dyDescent="0.3">
      <c r="A335" t="s">
        <v>1569</v>
      </c>
      <c r="B335">
        <v>3</v>
      </c>
      <c r="C335">
        <v>27</v>
      </c>
      <c r="D335">
        <v>7</v>
      </c>
      <c r="E335" t="s">
        <v>36</v>
      </c>
      <c r="F335" t="s">
        <v>1560</v>
      </c>
    </row>
    <row r="336" spans="1:6" x14ac:dyDescent="0.3">
      <c r="A336" t="s">
        <v>1570</v>
      </c>
      <c r="B336">
        <v>3</v>
      </c>
      <c r="C336">
        <v>27</v>
      </c>
      <c r="D336">
        <v>8</v>
      </c>
      <c r="E336" t="s">
        <v>36</v>
      </c>
      <c r="F336" t="s">
        <v>1561</v>
      </c>
    </row>
    <row r="337" spans="1:6" x14ac:dyDescent="0.3">
      <c r="A337" t="s">
        <v>1571</v>
      </c>
      <c r="B337">
        <v>3</v>
      </c>
      <c r="C337">
        <v>27</v>
      </c>
      <c r="D337">
        <v>9</v>
      </c>
      <c r="E337" t="s">
        <v>36</v>
      </c>
      <c r="F337" t="s">
        <v>1562</v>
      </c>
    </row>
    <row r="338" spans="1:6" x14ac:dyDescent="0.3">
      <c r="A338" t="s">
        <v>1581</v>
      </c>
      <c r="B338">
        <v>3</v>
      </c>
      <c r="C338">
        <v>28</v>
      </c>
      <c r="D338">
        <v>1</v>
      </c>
      <c r="E338" t="s">
        <v>37</v>
      </c>
      <c r="F338" t="s">
        <v>1572</v>
      </c>
    </row>
    <row r="339" spans="1:6" x14ac:dyDescent="0.3">
      <c r="A339" t="s">
        <v>1582</v>
      </c>
      <c r="B339">
        <v>3</v>
      </c>
      <c r="C339">
        <v>28</v>
      </c>
      <c r="D339">
        <v>2</v>
      </c>
      <c r="E339" t="s">
        <v>37</v>
      </c>
      <c r="F339" t="s">
        <v>1573</v>
      </c>
    </row>
    <row r="340" spans="1:6" x14ac:dyDescent="0.3">
      <c r="A340" t="s">
        <v>1583</v>
      </c>
      <c r="B340">
        <v>3</v>
      </c>
      <c r="C340">
        <v>28</v>
      </c>
      <c r="D340">
        <v>3</v>
      </c>
      <c r="E340" t="s">
        <v>37</v>
      </c>
      <c r="F340" t="s">
        <v>1574</v>
      </c>
    </row>
    <row r="341" spans="1:6" x14ac:dyDescent="0.3">
      <c r="A341" t="s">
        <v>1584</v>
      </c>
      <c r="B341">
        <v>3</v>
      </c>
      <c r="C341">
        <v>28</v>
      </c>
      <c r="D341">
        <v>4</v>
      </c>
      <c r="E341" t="s">
        <v>37</v>
      </c>
      <c r="F341" t="s">
        <v>1575</v>
      </c>
    </row>
    <row r="342" spans="1:6" x14ac:dyDescent="0.3">
      <c r="A342" t="s">
        <v>1585</v>
      </c>
      <c r="B342">
        <v>3</v>
      </c>
      <c r="C342">
        <v>28</v>
      </c>
      <c r="D342">
        <v>5</v>
      </c>
      <c r="E342" t="s">
        <v>37</v>
      </c>
      <c r="F342" t="s">
        <v>1576</v>
      </c>
    </row>
    <row r="343" spans="1:6" x14ac:dyDescent="0.3">
      <c r="A343" t="s">
        <v>1586</v>
      </c>
      <c r="B343">
        <v>3</v>
      </c>
      <c r="C343">
        <v>28</v>
      </c>
      <c r="D343">
        <v>6</v>
      </c>
      <c r="E343" t="s">
        <v>37</v>
      </c>
      <c r="F343" t="s">
        <v>1577</v>
      </c>
    </row>
    <row r="344" spans="1:6" x14ac:dyDescent="0.3">
      <c r="A344" t="s">
        <v>1587</v>
      </c>
      <c r="B344">
        <v>3</v>
      </c>
      <c r="C344">
        <v>28</v>
      </c>
      <c r="D344">
        <v>7</v>
      </c>
      <c r="E344" t="s">
        <v>37</v>
      </c>
      <c r="F344" t="s">
        <v>1578</v>
      </c>
    </row>
    <row r="345" spans="1:6" x14ac:dyDescent="0.3">
      <c r="A345" t="s">
        <v>1588</v>
      </c>
      <c r="B345">
        <v>3</v>
      </c>
      <c r="C345">
        <v>28</v>
      </c>
      <c r="D345">
        <v>8</v>
      </c>
      <c r="E345" t="s">
        <v>37</v>
      </c>
      <c r="F345" t="s">
        <v>1579</v>
      </c>
    </row>
    <row r="346" spans="1:6" x14ac:dyDescent="0.3">
      <c r="A346" t="s">
        <v>1589</v>
      </c>
      <c r="B346">
        <v>3</v>
      </c>
      <c r="C346">
        <v>28</v>
      </c>
      <c r="D346">
        <v>9</v>
      </c>
      <c r="E346" t="s">
        <v>37</v>
      </c>
      <c r="F346" t="s">
        <v>1580</v>
      </c>
    </row>
    <row r="347" spans="1:6" x14ac:dyDescent="0.3">
      <c r="A347" t="s">
        <v>1620</v>
      </c>
      <c r="B347">
        <v>3</v>
      </c>
      <c r="C347">
        <v>29</v>
      </c>
      <c r="D347">
        <v>1</v>
      </c>
      <c r="E347" t="s">
        <v>38</v>
      </c>
      <c r="F347" t="s">
        <v>1590</v>
      </c>
    </row>
    <row r="348" spans="1:6" x14ac:dyDescent="0.3">
      <c r="A348" t="s">
        <v>1425</v>
      </c>
      <c r="B348">
        <v>3</v>
      </c>
      <c r="C348">
        <v>29</v>
      </c>
      <c r="D348">
        <v>2</v>
      </c>
      <c r="E348" t="s">
        <v>38</v>
      </c>
      <c r="F348" t="s">
        <v>1591</v>
      </c>
    </row>
    <row r="349" spans="1:6" x14ac:dyDescent="0.3">
      <c r="A349" t="s">
        <v>1621</v>
      </c>
      <c r="B349">
        <v>3</v>
      </c>
      <c r="C349">
        <v>29</v>
      </c>
      <c r="D349">
        <v>3</v>
      </c>
      <c r="E349" t="s">
        <v>38</v>
      </c>
      <c r="F349" t="s">
        <v>1592</v>
      </c>
    </row>
    <row r="350" spans="1:6" x14ac:dyDescent="0.3">
      <c r="A350" t="s">
        <v>1622</v>
      </c>
      <c r="B350">
        <v>3</v>
      </c>
      <c r="C350">
        <v>29</v>
      </c>
      <c r="D350">
        <v>4</v>
      </c>
      <c r="E350" t="s">
        <v>38</v>
      </c>
      <c r="F350" t="s">
        <v>1593</v>
      </c>
    </row>
    <row r="351" spans="1:6" x14ac:dyDescent="0.3">
      <c r="A351" t="s">
        <v>1623</v>
      </c>
      <c r="B351">
        <v>3</v>
      </c>
      <c r="C351">
        <v>29</v>
      </c>
      <c r="D351">
        <v>5</v>
      </c>
      <c r="E351" t="s">
        <v>38</v>
      </c>
      <c r="F351" t="s">
        <v>1594</v>
      </c>
    </row>
    <row r="352" spans="1:6" x14ac:dyDescent="0.3">
      <c r="A352" t="s">
        <v>1624</v>
      </c>
      <c r="B352">
        <v>3</v>
      </c>
      <c r="C352">
        <v>29</v>
      </c>
      <c r="D352">
        <v>6</v>
      </c>
      <c r="E352" t="s">
        <v>38</v>
      </c>
      <c r="F352" t="s">
        <v>1595</v>
      </c>
    </row>
    <row r="353" spans="1:6" x14ac:dyDescent="0.3">
      <c r="A353" t="s">
        <v>1625</v>
      </c>
      <c r="B353">
        <v>3</v>
      </c>
      <c r="C353">
        <v>29</v>
      </c>
      <c r="D353">
        <v>7</v>
      </c>
      <c r="E353" t="s">
        <v>38</v>
      </c>
      <c r="F353" t="s">
        <v>1596</v>
      </c>
    </row>
    <row r="354" spans="1:6" x14ac:dyDescent="0.3">
      <c r="A354" t="s">
        <v>1626</v>
      </c>
      <c r="B354">
        <v>3</v>
      </c>
      <c r="C354">
        <v>29</v>
      </c>
      <c r="D354">
        <v>8</v>
      </c>
      <c r="E354" t="s">
        <v>38</v>
      </c>
      <c r="F354" t="s">
        <v>1597</v>
      </c>
    </row>
    <row r="355" spans="1:6" x14ac:dyDescent="0.3">
      <c r="A355" t="s">
        <v>1627</v>
      </c>
      <c r="B355">
        <v>3</v>
      </c>
      <c r="C355">
        <v>29</v>
      </c>
      <c r="D355">
        <v>9</v>
      </c>
      <c r="E355" t="s">
        <v>38</v>
      </c>
      <c r="F355" t="s">
        <v>1598</v>
      </c>
    </row>
    <row r="356" spans="1:6" x14ac:dyDescent="0.3">
      <c r="A356" t="s">
        <v>1628</v>
      </c>
      <c r="B356">
        <v>3</v>
      </c>
      <c r="C356">
        <v>29</v>
      </c>
      <c r="D356">
        <v>10</v>
      </c>
      <c r="E356" t="s">
        <v>38</v>
      </c>
      <c r="F356" t="s">
        <v>1599</v>
      </c>
    </row>
    <row r="357" spans="1:6" x14ac:dyDescent="0.3">
      <c r="A357" t="s">
        <v>1629</v>
      </c>
      <c r="B357">
        <v>3</v>
      </c>
      <c r="C357">
        <v>29</v>
      </c>
      <c r="D357">
        <v>11</v>
      </c>
      <c r="E357" t="s">
        <v>38</v>
      </c>
      <c r="F357" t="s">
        <v>1600</v>
      </c>
    </row>
    <row r="358" spans="1:6" x14ac:dyDescent="0.3">
      <c r="A358" t="s">
        <v>1630</v>
      </c>
      <c r="B358">
        <v>3</v>
      </c>
      <c r="C358">
        <v>29</v>
      </c>
      <c r="D358">
        <v>12</v>
      </c>
      <c r="E358" t="s">
        <v>38</v>
      </c>
      <c r="F358" t="s">
        <v>1601</v>
      </c>
    </row>
    <row r="359" spans="1:6" x14ac:dyDescent="0.3">
      <c r="A359" t="s">
        <v>1631</v>
      </c>
      <c r="B359">
        <v>3</v>
      </c>
      <c r="C359">
        <v>29</v>
      </c>
      <c r="D359">
        <v>13</v>
      </c>
      <c r="E359" t="s">
        <v>38</v>
      </c>
      <c r="F359" t="s">
        <v>1602</v>
      </c>
    </row>
    <row r="360" spans="1:6" x14ac:dyDescent="0.3">
      <c r="A360" t="s">
        <v>1632</v>
      </c>
      <c r="B360">
        <v>3</v>
      </c>
      <c r="C360">
        <v>29</v>
      </c>
      <c r="D360">
        <v>14</v>
      </c>
      <c r="E360" t="s">
        <v>38</v>
      </c>
      <c r="F360" t="s">
        <v>1603</v>
      </c>
    </row>
    <row r="361" spans="1:6" x14ac:dyDescent="0.3">
      <c r="A361" t="s">
        <v>1633</v>
      </c>
      <c r="B361">
        <v>3</v>
      </c>
      <c r="C361">
        <v>29</v>
      </c>
      <c r="D361">
        <v>15</v>
      </c>
      <c r="E361" t="s">
        <v>38</v>
      </c>
      <c r="F361" t="s">
        <v>1604</v>
      </c>
    </row>
    <row r="362" spans="1:6" x14ac:dyDescent="0.3">
      <c r="A362" t="s">
        <v>1634</v>
      </c>
      <c r="B362">
        <v>3</v>
      </c>
      <c r="C362">
        <v>29</v>
      </c>
      <c r="D362">
        <v>16</v>
      </c>
      <c r="E362" t="s">
        <v>38</v>
      </c>
      <c r="F362" t="s">
        <v>1605</v>
      </c>
    </row>
    <row r="363" spans="1:6" x14ac:dyDescent="0.3">
      <c r="A363" t="s">
        <v>1635</v>
      </c>
      <c r="B363">
        <v>3</v>
      </c>
      <c r="C363">
        <v>29</v>
      </c>
      <c r="D363">
        <v>17</v>
      </c>
      <c r="E363" t="s">
        <v>38</v>
      </c>
      <c r="F363" t="s">
        <v>1606</v>
      </c>
    </row>
    <row r="364" spans="1:6" x14ac:dyDescent="0.3">
      <c r="A364" t="s">
        <v>1636</v>
      </c>
      <c r="B364">
        <v>3</v>
      </c>
      <c r="C364">
        <v>29</v>
      </c>
      <c r="D364">
        <v>18</v>
      </c>
      <c r="E364" t="s">
        <v>38</v>
      </c>
      <c r="F364" t="s">
        <v>1607</v>
      </c>
    </row>
    <row r="365" spans="1:6" x14ac:dyDescent="0.3">
      <c r="A365" t="s">
        <v>1637</v>
      </c>
      <c r="B365">
        <v>3</v>
      </c>
      <c r="C365">
        <v>29</v>
      </c>
      <c r="D365">
        <v>19</v>
      </c>
      <c r="E365" t="s">
        <v>38</v>
      </c>
      <c r="F365" t="s">
        <v>1608</v>
      </c>
    </row>
    <row r="366" spans="1:6" x14ac:dyDescent="0.3">
      <c r="A366" t="s">
        <v>1638</v>
      </c>
      <c r="B366">
        <v>3</v>
      </c>
      <c r="C366">
        <v>29</v>
      </c>
      <c r="D366">
        <v>20</v>
      </c>
      <c r="E366" t="s">
        <v>38</v>
      </c>
      <c r="F366" t="s">
        <v>1609</v>
      </c>
    </row>
    <row r="367" spans="1:6" x14ac:dyDescent="0.3">
      <c r="A367" t="s">
        <v>1639</v>
      </c>
      <c r="B367">
        <v>3</v>
      </c>
      <c r="C367">
        <v>29</v>
      </c>
      <c r="D367">
        <v>21</v>
      </c>
      <c r="E367" t="s">
        <v>38</v>
      </c>
      <c r="F367" t="s">
        <v>1610</v>
      </c>
    </row>
    <row r="368" spans="1:6" x14ac:dyDescent="0.3">
      <c r="A368" t="s">
        <v>1640</v>
      </c>
      <c r="B368">
        <v>3</v>
      </c>
      <c r="C368">
        <v>29</v>
      </c>
      <c r="D368">
        <v>22</v>
      </c>
      <c r="E368" t="s">
        <v>38</v>
      </c>
      <c r="F368" t="s">
        <v>1611</v>
      </c>
    </row>
    <row r="369" spans="1:6" x14ac:dyDescent="0.3">
      <c r="A369" t="s">
        <v>1641</v>
      </c>
      <c r="B369">
        <v>3</v>
      </c>
      <c r="C369">
        <v>29</v>
      </c>
      <c r="D369">
        <v>23</v>
      </c>
      <c r="E369" t="s">
        <v>38</v>
      </c>
      <c r="F369" t="s">
        <v>1612</v>
      </c>
    </row>
    <row r="370" spans="1:6" x14ac:dyDescent="0.3">
      <c r="A370" t="s">
        <v>1642</v>
      </c>
      <c r="B370">
        <v>3</v>
      </c>
      <c r="C370">
        <v>29</v>
      </c>
      <c r="D370">
        <v>24</v>
      </c>
      <c r="E370" t="s">
        <v>38</v>
      </c>
      <c r="F370" t="s">
        <v>1613</v>
      </c>
    </row>
    <row r="371" spans="1:6" x14ac:dyDescent="0.3">
      <c r="A371" t="s">
        <v>1643</v>
      </c>
      <c r="B371">
        <v>3</v>
      </c>
      <c r="C371">
        <v>29</v>
      </c>
      <c r="D371">
        <v>25</v>
      </c>
      <c r="E371" t="s">
        <v>38</v>
      </c>
      <c r="F371" t="s">
        <v>1614</v>
      </c>
    </row>
    <row r="372" spans="1:6" x14ac:dyDescent="0.3">
      <c r="A372" t="s">
        <v>1644</v>
      </c>
      <c r="B372">
        <v>3</v>
      </c>
      <c r="C372">
        <v>29</v>
      </c>
      <c r="D372">
        <v>26</v>
      </c>
      <c r="E372" t="s">
        <v>38</v>
      </c>
      <c r="F372" t="s">
        <v>1615</v>
      </c>
    </row>
    <row r="373" spans="1:6" x14ac:dyDescent="0.3">
      <c r="A373" t="s">
        <v>1645</v>
      </c>
      <c r="B373">
        <v>3</v>
      </c>
      <c r="C373">
        <v>29</v>
      </c>
      <c r="D373">
        <v>27</v>
      </c>
      <c r="E373" t="s">
        <v>38</v>
      </c>
      <c r="F373" t="s">
        <v>1616</v>
      </c>
    </row>
    <row r="374" spans="1:6" x14ac:dyDescent="0.3">
      <c r="A374" t="s">
        <v>1646</v>
      </c>
      <c r="B374">
        <v>3</v>
      </c>
      <c r="C374">
        <v>29</v>
      </c>
      <c r="D374">
        <v>28</v>
      </c>
      <c r="E374" t="s">
        <v>38</v>
      </c>
      <c r="F374" t="s">
        <v>1617</v>
      </c>
    </row>
    <row r="375" spans="1:6" x14ac:dyDescent="0.3">
      <c r="A375" t="s">
        <v>1647</v>
      </c>
      <c r="B375">
        <v>3</v>
      </c>
      <c r="C375">
        <v>29</v>
      </c>
      <c r="D375">
        <v>29</v>
      </c>
      <c r="E375" t="s">
        <v>38</v>
      </c>
      <c r="F375" t="s">
        <v>1618</v>
      </c>
    </row>
    <row r="376" spans="1:6" x14ac:dyDescent="0.3">
      <c r="A376" t="s">
        <v>1648</v>
      </c>
      <c r="B376">
        <v>3</v>
      </c>
      <c r="C376">
        <v>29</v>
      </c>
      <c r="D376">
        <v>30</v>
      </c>
      <c r="E376" t="s">
        <v>38</v>
      </c>
      <c r="F376" t="s">
        <v>1619</v>
      </c>
    </row>
    <row r="377" spans="1:6" x14ac:dyDescent="0.3">
      <c r="A377" t="s">
        <v>1651</v>
      </c>
      <c r="B377">
        <v>3</v>
      </c>
      <c r="C377">
        <v>30</v>
      </c>
      <c r="D377">
        <v>1</v>
      </c>
      <c r="E377" t="s">
        <v>39</v>
      </c>
      <c r="F377" t="s">
        <v>1307</v>
      </c>
    </row>
    <row r="378" spans="1:6" x14ac:dyDescent="0.3">
      <c r="A378" t="s">
        <v>1652</v>
      </c>
      <c r="B378">
        <v>3</v>
      </c>
      <c r="C378">
        <v>30</v>
      </c>
      <c r="D378">
        <v>2</v>
      </c>
      <c r="E378" t="s">
        <v>39</v>
      </c>
      <c r="F378" t="s">
        <v>1308</v>
      </c>
    </row>
    <row r="379" spans="1:6" x14ac:dyDescent="0.3">
      <c r="A379" t="s">
        <v>1653</v>
      </c>
      <c r="B379">
        <v>3</v>
      </c>
      <c r="C379">
        <v>30</v>
      </c>
      <c r="D379">
        <v>3</v>
      </c>
      <c r="E379" t="s">
        <v>39</v>
      </c>
      <c r="F379" t="s">
        <v>1649</v>
      </c>
    </row>
    <row r="380" spans="1:6" x14ac:dyDescent="0.3">
      <c r="A380" t="s">
        <v>1654</v>
      </c>
      <c r="B380">
        <v>3</v>
      </c>
      <c r="C380">
        <v>30</v>
      </c>
      <c r="D380">
        <v>4</v>
      </c>
      <c r="E380" t="s">
        <v>39</v>
      </c>
      <c r="F380" t="s">
        <v>1650</v>
      </c>
    </row>
    <row r="381" spans="1:6" x14ac:dyDescent="0.3">
      <c r="A381" t="s">
        <v>1655</v>
      </c>
      <c r="B381">
        <v>3</v>
      </c>
      <c r="C381">
        <v>30</v>
      </c>
      <c r="D381">
        <v>5</v>
      </c>
      <c r="E381" t="s">
        <v>39</v>
      </c>
      <c r="F381" t="s">
        <v>1311</v>
      </c>
    </row>
    <row r="382" spans="1:6" x14ac:dyDescent="0.3">
      <c r="A382" t="s">
        <v>1656</v>
      </c>
      <c r="B382">
        <v>3</v>
      </c>
      <c r="C382">
        <v>30</v>
      </c>
      <c r="D382">
        <v>6</v>
      </c>
      <c r="E382" t="s">
        <v>39</v>
      </c>
      <c r="F382" t="s">
        <v>1312</v>
      </c>
    </row>
    <row r="383" spans="1:6" x14ac:dyDescent="0.3">
      <c r="A383" t="s">
        <v>1657</v>
      </c>
      <c r="B383">
        <v>3</v>
      </c>
      <c r="C383">
        <v>30</v>
      </c>
      <c r="D383">
        <v>7</v>
      </c>
      <c r="E383" t="s">
        <v>39</v>
      </c>
      <c r="F383" t="s">
        <v>1313</v>
      </c>
    </row>
    <row r="384" spans="1:6" x14ac:dyDescent="0.3">
      <c r="A384" t="s">
        <v>1658</v>
      </c>
      <c r="B384">
        <v>3</v>
      </c>
      <c r="C384">
        <v>30</v>
      </c>
      <c r="D384">
        <v>8</v>
      </c>
      <c r="E384" t="s">
        <v>39</v>
      </c>
      <c r="F384" t="s">
        <v>1314</v>
      </c>
    </row>
    <row r="385" spans="1:6" x14ac:dyDescent="0.3">
      <c r="A385" t="s">
        <v>1659</v>
      </c>
      <c r="B385">
        <v>3</v>
      </c>
      <c r="C385">
        <v>30</v>
      </c>
      <c r="D385">
        <v>9</v>
      </c>
      <c r="E385" t="s">
        <v>39</v>
      </c>
      <c r="F385" t="s">
        <v>1315</v>
      </c>
    </row>
    <row r="386" spans="1:6" x14ac:dyDescent="0.3">
      <c r="A386" t="s">
        <v>1660</v>
      </c>
      <c r="B386">
        <v>3</v>
      </c>
      <c r="C386">
        <v>30</v>
      </c>
      <c r="D386">
        <v>10</v>
      </c>
      <c r="E386" t="s">
        <v>39</v>
      </c>
      <c r="F386" t="s">
        <v>1316</v>
      </c>
    </row>
    <row r="387" spans="1:6" x14ac:dyDescent="0.3">
      <c r="A387" t="s">
        <v>1661</v>
      </c>
      <c r="B387">
        <v>3</v>
      </c>
      <c r="C387">
        <v>30</v>
      </c>
      <c r="D387">
        <v>11</v>
      </c>
      <c r="E387" t="s">
        <v>39</v>
      </c>
      <c r="F387" t="s">
        <v>1317</v>
      </c>
    </row>
    <row r="388" spans="1:6" x14ac:dyDescent="0.3">
      <c r="A388" t="s">
        <v>1662</v>
      </c>
      <c r="B388">
        <v>3</v>
      </c>
      <c r="C388">
        <v>30</v>
      </c>
      <c r="D388">
        <v>12</v>
      </c>
      <c r="E388" t="s">
        <v>39</v>
      </c>
      <c r="F388" t="s">
        <v>1318</v>
      </c>
    </row>
    <row r="389" spans="1:6" x14ac:dyDescent="0.3">
      <c r="A389" t="s">
        <v>1663</v>
      </c>
      <c r="B389">
        <v>3</v>
      </c>
      <c r="C389">
        <v>30</v>
      </c>
      <c r="D389">
        <v>13</v>
      </c>
      <c r="E389" t="s">
        <v>39</v>
      </c>
      <c r="F389" t="s">
        <v>1319</v>
      </c>
    </row>
    <row r="390" spans="1:6" x14ac:dyDescent="0.3">
      <c r="A390" t="s">
        <v>1664</v>
      </c>
      <c r="B390">
        <v>3</v>
      </c>
      <c r="C390">
        <v>30</v>
      </c>
      <c r="D390">
        <v>14</v>
      </c>
      <c r="E390" t="s">
        <v>39</v>
      </c>
      <c r="F390" t="s">
        <v>1320</v>
      </c>
    </row>
    <row r="391" spans="1:6" x14ac:dyDescent="0.3">
      <c r="A391" t="s">
        <v>1665</v>
      </c>
      <c r="B391">
        <v>3</v>
      </c>
      <c r="C391">
        <v>30</v>
      </c>
      <c r="D391">
        <v>15</v>
      </c>
      <c r="E391" t="s">
        <v>39</v>
      </c>
      <c r="F391" t="s">
        <v>1321</v>
      </c>
    </row>
    <row r="392" spans="1:6" x14ac:dyDescent="0.3">
      <c r="A392" t="s">
        <v>1666</v>
      </c>
      <c r="B392">
        <v>3</v>
      </c>
      <c r="C392">
        <v>30</v>
      </c>
      <c r="D392">
        <v>16</v>
      </c>
      <c r="E392" t="s">
        <v>39</v>
      </c>
      <c r="F392" t="s">
        <v>1322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E5B4-3ABC-4EFA-A9AB-05F8E1310AAE}">
  <dimension ref="A1:F174"/>
  <sheetViews>
    <sheetView workbookViewId="0">
      <selection activeCell="C4" sqref="C4"/>
    </sheetView>
  </sheetViews>
  <sheetFormatPr defaultRowHeight="14.4" x14ac:dyDescent="0.3"/>
  <cols>
    <col min="4" max="4" width="10.88671875" customWidth="1"/>
    <col min="5" max="5" width="16.109375" bestFit="1" customWidth="1"/>
    <col min="6" max="6" width="11.33203125" bestFit="1" customWidth="1"/>
  </cols>
  <sheetData>
    <row r="1" spans="1:6" x14ac:dyDescent="0.3">
      <c r="A1" s="1" t="s">
        <v>103</v>
      </c>
      <c r="B1" s="1" t="s">
        <v>2315</v>
      </c>
      <c r="C1" s="1" t="s">
        <v>2316</v>
      </c>
      <c r="D1" s="1" t="s">
        <v>2317</v>
      </c>
      <c r="E1" s="1" t="s">
        <v>102</v>
      </c>
      <c r="F1" s="6" t="s">
        <v>104</v>
      </c>
    </row>
    <row r="2" spans="1:6" x14ac:dyDescent="0.3">
      <c r="A2" t="s">
        <v>1694</v>
      </c>
      <c r="B2" t="str">
        <f>MID(A2,1,1)</f>
        <v>4</v>
      </c>
      <c r="C2" t="str">
        <f>MID(A2,3,1)</f>
        <v>1</v>
      </c>
      <c r="D2" t="str">
        <f>MID(A2,5,2)</f>
        <v>1</v>
      </c>
      <c r="E2" t="s">
        <v>40</v>
      </c>
      <c r="F2" t="s">
        <v>1667</v>
      </c>
    </row>
    <row r="3" spans="1:6" x14ac:dyDescent="0.3">
      <c r="A3" t="s">
        <v>1696</v>
      </c>
      <c r="B3" t="str">
        <f t="shared" ref="B3:B66" si="0">MID(A3,1,1)</f>
        <v>4</v>
      </c>
      <c r="C3" t="str">
        <f t="shared" ref="C3:C66" si="1">MID(A3,3,1)</f>
        <v>1</v>
      </c>
      <c r="D3" t="str">
        <f t="shared" ref="D3:D66" si="2">MID(A3,5,2)</f>
        <v>2</v>
      </c>
      <c r="E3" t="s">
        <v>40</v>
      </c>
      <c r="F3" t="s">
        <v>1668</v>
      </c>
    </row>
    <row r="4" spans="1:6" x14ac:dyDescent="0.3">
      <c r="A4" t="s">
        <v>1697</v>
      </c>
      <c r="B4" t="str">
        <f t="shared" si="0"/>
        <v>4</v>
      </c>
      <c r="C4" t="str">
        <f t="shared" si="1"/>
        <v>1</v>
      </c>
      <c r="D4" t="str">
        <f t="shared" si="2"/>
        <v>3</v>
      </c>
      <c r="E4" t="s">
        <v>40</v>
      </c>
      <c r="F4" t="s">
        <v>1669</v>
      </c>
    </row>
    <row r="5" spans="1:6" x14ac:dyDescent="0.3">
      <c r="A5" t="s">
        <v>1698</v>
      </c>
      <c r="B5" t="str">
        <f t="shared" si="0"/>
        <v>4</v>
      </c>
      <c r="C5" t="str">
        <f t="shared" si="1"/>
        <v>1</v>
      </c>
      <c r="D5" t="str">
        <f t="shared" si="2"/>
        <v>4</v>
      </c>
      <c r="E5" t="s">
        <v>40</v>
      </c>
      <c r="F5" t="s">
        <v>1670</v>
      </c>
    </row>
    <row r="6" spans="1:6" x14ac:dyDescent="0.3">
      <c r="A6" t="s">
        <v>1699</v>
      </c>
      <c r="B6" t="str">
        <f t="shared" si="0"/>
        <v>4</v>
      </c>
      <c r="C6" t="str">
        <f t="shared" si="1"/>
        <v>1</v>
      </c>
      <c r="D6" t="str">
        <f t="shared" si="2"/>
        <v>5</v>
      </c>
      <c r="E6" t="s">
        <v>40</v>
      </c>
      <c r="F6" t="s">
        <v>1671</v>
      </c>
    </row>
    <row r="7" spans="1:6" x14ac:dyDescent="0.3">
      <c r="A7" t="s">
        <v>1700</v>
      </c>
      <c r="B7" t="str">
        <f t="shared" si="0"/>
        <v>4</v>
      </c>
      <c r="C7" t="str">
        <f t="shared" si="1"/>
        <v>1</v>
      </c>
      <c r="D7" t="str">
        <f t="shared" si="2"/>
        <v>6</v>
      </c>
      <c r="E7" t="s">
        <v>40</v>
      </c>
      <c r="F7" t="s">
        <v>1672</v>
      </c>
    </row>
    <row r="8" spans="1:6" x14ac:dyDescent="0.3">
      <c r="A8" t="s">
        <v>1701</v>
      </c>
      <c r="B8" t="str">
        <f t="shared" si="0"/>
        <v>4</v>
      </c>
      <c r="C8" t="str">
        <f t="shared" si="1"/>
        <v>1</v>
      </c>
      <c r="D8" t="str">
        <f t="shared" si="2"/>
        <v>7</v>
      </c>
      <c r="E8" t="s">
        <v>40</v>
      </c>
      <c r="F8" t="s">
        <v>1673</v>
      </c>
    </row>
    <row r="9" spans="1:6" x14ac:dyDescent="0.3">
      <c r="A9" t="s">
        <v>1702</v>
      </c>
      <c r="B9" t="str">
        <f t="shared" si="0"/>
        <v>4</v>
      </c>
      <c r="C9" t="str">
        <f t="shared" si="1"/>
        <v>1</v>
      </c>
      <c r="D9" t="str">
        <f t="shared" si="2"/>
        <v>8</v>
      </c>
      <c r="E9" t="s">
        <v>40</v>
      </c>
      <c r="F9" t="s">
        <v>1674</v>
      </c>
    </row>
    <row r="10" spans="1:6" x14ac:dyDescent="0.3">
      <c r="A10" t="s">
        <v>1703</v>
      </c>
      <c r="B10" t="str">
        <f t="shared" si="0"/>
        <v>4</v>
      </c>
      <c r="C10" t="str">
        <f t="shared" si="1"/>
        <v>1</v>
      </c>
      <c r="D10" t="str">
        <f t="shared" si="2"/>
        <v>9</v>
      </c>
      <c r="E10" t="s">
        <v>40</v>
      </c>
      <c r="F10" t="s">
        <v>1675</v>
      </c>
    </row>
    <row r="11" spans="1:6" x14ac:dyDescent="0.3">
      <c r="A11" t="s">
        <v>1704</v>
      </c>
      <c r="B11" t="str">
        <f t="shared" si="0"/>
        <v>4</v>
      </c>
      <c r="C11" t="str">
        <f t="shared" si="1"/>
        <v>1</v>
      </c>
      <c r="D11" t="str">
        <f t="shared" si="2"/>
        <v>10</v>
      </c>
      <c r="E11" t="s">
        <v>40</v>
      </c>
      <c r="F11" t="s">
        <v>1676</v>
      </c>
    </row>
    <row r="12" spans="1:6" x14ac:dyDescent="0.3">
      <c r="A12" t="s">
        <v>1705</v>
      </c>
      <c r="B12" t="str">
        <f t="shared" si="0"/>
        <v>4</v>
      </c>
      <c r="C12" t="str">
        <f t="shared" si="1"/>
        <v>1</v>
      </c>
      <c r="D12" t="str">
        <f t="shared" si="2"/>
        <v>11</v>
      </c>
      <c r="E12" t="s">
        <v>40</v>
      </c>
      <c r="F12" t="s">
        <v>1677</v>
      </c>
    </row>
    <row r="13" spans="1:6" x14ac:dyDescent="0.3">
      <c r="A13" t="s">
        <v>1706</v>
      </c>
      <c r="B13" t="str">
        <f t="shared" si="0"/>
        <v>4</v>
      </c>
      <c r="C13" t="str">
        <f t="shared" si="1"/>
        <v>1</v>
      </c>
      <c r="D13" t="str">
        <f t="shared" si="2"/>
        <v>12</v>
      </c>
      <c r="E13" t="s">
        <v>40</v>
      </c>
      <c r="F13" t="s">
        <v>1678</v>
      </c>
    </row>
    <row r="14" spans="1:6" x14ac:dyDescent="0.3">
      <c r="A14" t="s">
        <v>1707</v>
      </c>
      <c r="B14" t="str">
        <f t="shared" si="0"/>
        <v>4</v>
      </c>
      <c r="C14" t="str">
        <f t="shared" si="1"/>
        <v>1</v>
      </c>
      <c r="D14" t="str">
        <f t="shared" si="2"/>
        <v>13</v>
      </c>
      <c r="E14" t="s">
        <v>40</v>
      </c>
      <c r="F14" t="s">
        <v>1679</v>
      </c>
    </row>
    <row r="15" spans="1:6" x14ac:dyDescent="0.3">
      <c r="A15" t="s">
        <v>1708</v>
      </c>
      <c r="B15" t="str">
        <f t="shared" si="0"/>
        <v>4</v>
      </c>
      <c r="C15" t="str">
        <f t="shared" si="1"/>
        <v>1</v>
      </c>
      <c r="D15" t="str">
        <f t="shared" si="2"/>
        <v>14</v>
      </c>
      <c r="E15" t="s">
        <v>40</v>
      </c>
      <c r="F15" t="s">
        <v>1680</v>
      </c>
    </row>
    <row r="16" spans="1:6" x14ac:dyDescent="0.3">
      <c r="A16" t="s">
        <v>1709</v>
      </c>
      <c r="B16" t="str">
        <f t="shared" si="0"/>
        <v>4</v>
      </c>
      <c r="C16" t="str">
        <f t="shared" si="1"/>
        <v>1</v>
      </c>
      <c r="D16" t="str">
        <f t="shared" si="2"/>
        <v>15</v>
      </c>
      <c r="E16" t="s">
        <v>40</v>
      </c>
      <c r="F16" t="s">
        <v>1681</v>
      </c>
    </row>
    <row r="17" spans="1:6" x14ac:dyDescent="0.3">
      <c r="A17" t="s">
        <v>1710</v>
      </c>
      <c r="B17" t="str">
        <f t="shared" si="0"/>
        <v>4</v>
      </c>
      <c r="C17" t="str">
        <f t="shared" si="1"/>
        <v>1</v>
      </c>
      <c r="D17" t="str">
        <f t="shared" si="2"/>
        <v>16</v>
      </c>
      <c r="E17" t="s">
        <v>40</v>
      </c>
      <c r="F17" t="s">
        <v>1682</v>
      </c>
    </row>
    <row r="18" spans="1:6" x14ac:dyDescent="0.3">
      <c r="A18" t="s">
        <v>1711</v>
      </c>
      <c r="B18" t="str">
        <f t="shared" si="0"/>
        <v>4</v>
      </c>
      <c r="C18" t="str">
        <f t="shared" si="1"/>
        <v>1</v>
      </c>
      <c r="D18" t="str">
        <f t="shared" si="2"/>
        <v>17</v>
      </c>
      <c r="E18" t="s">
        <v>40</v>
      </c>
      <c r="F18" t="s">
        <v>1683</v>
      </c>
    </row>
    <row r="19" spans="1:6" x14ac:dyDescent="0.3">
      <c r="A19" t="s">
        <v>1712</v>
      </c>
      <c r="B19" t="str">
        <f t="shared" si="0"/>
        <v>4</v>
      </c>
      <c r="C19" t="str">
        <f t="shared" si="1"/>
        <v>1</v>
      </c>
      <c r="D19" t="str">
        <f t="shared" si="2"/>
        <v>18</v>
      </c>
      <c r="E19" t="s">
        <v>40</v>
      </c>
      <c r="F19" t="s">
        <v>1684</v>
      </c>
    </row>
    <row r="20" spans="1:6" x14ac:dyDescent="0.3">
      <c r="A20" t="s">
        <v>1713</v>
      </c>
      <c r="B20" t="str">
        <f t="shared" si="0"/>
        <v>4</v>
      </c>
      <c r="C20" t="str">
        <f t="shared" si="1"/>
        <v>1</v>
      </c>
      <c r="D20" t="str">
        <f t="shared" si="2"/>
        <v>19</v>
      </c>
      <c r="E20" t="s">
        <v>40</v>
      </c>
      <c r="F20" t="s">
        <v>1685</v>
      </c>
    </row>
    <row r="21" spans="1:6" x14ac:dyDescent="0.3">
      <c r="A21" t="s">
        <v>1714</v>
      </c>
      <c r="B21" t="str">
        <f t="shared" si="0"/>
        <v>4</v>
      </c>
      <c r="C21" t="str">
        <f t="shared" si="1"/>
        <v>1</v>
      </c>
      <c r="D21" t="str">
        <f t="shared" si="2"/>
        <v>20</v>
      </c>
      <c r="E21" t="s">
        <v>40</v>
      </c>
      <c r="F21" t="s">
        <v>1686</v>
      </c>
    </row>
    <row r="22" spans="1:6" x14ac:dyDescent="0.3">
      <c r="A22" t="s">
        <v>1715</v>
      </c>
      <c r="B22" t="str">
        <f t="shared" si="0"/>
        <v>4</v>
      </c>
      <c r="C22" t="str">
        <f t="shared" si="1"/>
        <v>1</v>
      </c>
      <c r="D22" t="str">
        <f t="shared" si="2"/>
        <v>21</v>
      </c>
      <c r="E22" t="s">
        <v>40</v>
      </c>
      <c r="F22" t="s">
        <v>1687</v>
      </c>
    </row>
    <row r="23" spans="1:6" x14ac:dyDescent="0.3">
      <c r="A23" t="s">
        <v>1716</v>
      </c>
      <c r="B23" t="str">
        <f t="shared" si="0"/>
        <v>4</v>
      </c>
      <c r="C23" t="str">
        <f t="shared" si="1"/>
        <v>1</v>
      </c>
      <c r="D23" t="str">
        <f t="shared" si="2"/>
        <v>22</v>
      </c>
      <c r="E23" t="s">
        <v>40</v>
      </c>
      <c r="F23" t="s">
        <v>1688</v>
      </c>
    </row>
    <row r="24" spans="1:6" x14ac:dyDescent="0.3">
      <c r="A24" t="s">
        <v>1717</v>
      </c>
      <c r="B24" t="str">
        <f t="shared" si="0"/>
        <v>4</v>
      </c>
      <c r="C24" t="str">
        <f t="shared" si="1"/>
        <v>1</v>
      </c>
      <c r="D24" t="str">
        <f t="shared" si="2"/>
        <v>23</v>
      </c>
      <c r="E24" t="s">
        <v>40</v>
      </c>
      <c r="F24" t="s">
        <v>1689</v>
      </c>
    </row>
    <row r="25" spans="1:6" x14ac:dyDescent="0.3">
      <c r="A25" t="s">
        <v>1718</v>
      </c>
      <c r="B25" t="str">
        <f t="shared" si="0"/>
        <v>4</v>
      </c>
      <c r="C25" t="str">
        <f t="shared" si="1"/>
        <v>1</v>
      </c>
      <c r="D25" t="str">
        <f t="shared" si="2"/>
        <v>24</v>
      </c>
      <c r="E25" t="s">
        <v>40</v>
      </c>
      <c r="F25" t="s">
        <v>1690</v>
      </c>
    </row>
    <row r="26" spans="1:6" x14ac:dyDescent="0.3">
      <c r="A26" t="s">
        <v>1719</v>
      </c>
      <c r="B26" t="str">
        <f t="shared" si="0"/>
        <v>4</v>
      </c>
      <c r="C26" t="str">
        <f t="shared" si="1"/>
        <v>1</v>
      </c>
      <c r="D26" t="str">
        <f t="shared" si="2"/>
        <v>25</v>
      </c>
      <c r="E26" t="s">
        <v>40</v>
      </c>
      <c r="F26" t="s">
        <v>1691</v>
      </c>
    </row>
    <row r="27" spans="1:6" x14ac:dyDescent="0.3">
      <c r="A27" t="s">
        <v>1720</v>
      </c>
      <c r="B27" t="str">
        <f t="shared" si="0"/>
        <v>4</v>
      </c>
      <c r="C27" t="str">
        <f t="shared" si="1"/>
        <v>1</v>
      </c>
      <c r="D27" t="str">
        <f t="shared" si="2"/>
        <v>26</v>
      </c>
      <c r="E27" t="s">
        <v>40</v>
      </c>
      <c r="F27" t="s">
        <v>1692</v>
      </c>
    </row>
    <row r="28" spans="1:6" x14ac:dyDescent="0.3">
      <c r="A28" t="s">
        <v>1721</v>
      </c>
      <c r="B28" t="str">
        <f t="shared" si="0"/>
        <v>4</v>
      </c>
      <c r="C28" t="str">
        <f t="shared" si="1"/>
        <v>1</v>
      </c>
      <c r="D28" t="str">
        <f t="shared" si="2"/>
        <v>27</v>
      </c>
      <c r="E28" t="s">
        <v>40</v>
      </c>
      <c r="F28" t="s">
        <v>1693</v>
      </c>
    </row>
    <row r="29" spans="1:6" x14ac:dyDescent="0.3">
      <c r="A29" t="s">
        <v>1750</v>
      </c>
      <c r="B29" t="str">
        <f t="shared" si="0"/>
        <v>4</v>
      </c>
      <c r="C29" t="str">
        <f t="shared" si="1"/>
        <v>2</v>
      </c>
      <c r="D29" t="str">
        <f t="shared" si="2"/>
        <v>1</v>
      </c>
      <c r="E29" t="s">
        <v>41</v>
      </c>
      <c r="F29" t="s">
        <v>1722</v>
      </c>
    </row>
    <row r="30" spans="1:6" x14ac:dyDescent="0.3">
      <c r="A30" t="s">
        <v>1695</v>
      </c>
      <c r="B30" t="str">
        <f t="shared" si="0"/>
        <v>4</v>
      </c>
      <c r="C30" t="str">
        <f t="shared" si="1"/>
        <v>2</v>
      </c>
      <c r="D30" t="str">
        <f t="shared" si="2"/>
        <v>2</v>
      </c>
      <c r="E30" t="s">
        <v>41</v>
      </c>
      <c r="F30" t="s">
        <v>1723</v>
      </c>
    </row>
    <row r="31" spans="1:6" x14ac:dyDescent="0.3">
      <c r="A31" t="s">
        <v>1751</v>
      </c>
      <c r="B31" t="str">
        <f t="shared" si="0"/>
        <v>4</v>
      </c>
      <c r="C31" t="str">
        <f t="shared" si="1"/>
        <v>2</v>
      </c>
      <c r="D31" t="str">
        <f t="shared" si="2"/>
        <v>3</v>
      </c>
      <c r="E31" t="s">
        <v>41</v>
      </c>
      <c r="F31" t="s">
        <v>1724</v>
      </c>
    </row>
    <row r="32" spans="1:6" x14ac:dyDescent="0.3">
      <c r="A32" t="s">
        <v>1752</v>
      </c>
      <c r="B32" t="str">
        <f t="shared" si="0"/>
        <v>4</v>
      </c>
      <c r="C32" t="str">
        <f t="shared" si="1"/>
        <v>2</v>
      </c>
      <c r="D32" t="str">
        <f t="shared" si="2"/>
        <v>4</v>
      </c>
      <c r="E32" t="s">
        <v>41</v>
      </c>
      <c r="F32" t="s">
        <v>1725</v>
      </c>
    </row>
    <row r="33" spans="1:6" x14ac:dyDescent="0.3">
      <c r="A33" t="s">
        <v>1753</v>
      </c>
      <c r="B33" t="str">
        <f t="shared" si="0"/>
        <v>4</v>
      </c>
      <c r="C33" t="str">
        <f t="shared" si="1"/>
        <v>2</v>
      </c>
      <c r="D33" t="str">
        <f t="shared" si="2"/>
        <v>5</v>
      </c>
      <c r="E33" t="s">
        <v>41</v>
      </c>
      <c r="F33" t="s">
        <v>1726</v>
      </c>
    </row>
    <row r="34" spans="1:6" x14ac:dyDescent="0.3">
      <c r="A34" t="s">
        <v>1754</v>
      </c>
      <c r="B34" t="str">
        <f t="shared" si="0"/>
        <v>4</v>
      </c>
      <c r="C34" t="str">
        <f t="shared" si="1"/>
        <v>2</v>
      </c>
      <c r="D34" t="str">
        <f t="shared" si="2"/>
        <v>6</v>
      </c>
      <c r="E34" t="s">
        <v>41</v>
      </c>
      <c r="F34" t="s">
        <v>1727</v>
      </c>
    </row>
    <row r="35" spans="1:6" x14ac:dyDescent="0.3">
      <c r="A35" t="s">
        <v>1755</v>
      </c>
      <c r="B35" t="str">
        <f t="shared" si="0"/>
        <v>4</v>
      </c>
      <c r="C35" t="str">
        <f t="shared" si="1"/>
        <v>2</v>
      </c>
      <c r="D35" t="str">
        <f t="shared" si="2"/>
        <v>7</v>
      </c>
      <c r="E35" t="s">
        <v>41</v>
      </c>
      <c r="F35" t="s">
        <v>1728</v>
      </c>
    </row>
    <row r="36" spans="1:6" x14ac:dyDescent="0.3">
      <c r="A36" t="s">
        <v>1756</v>
      </c>
      <c r="B36" t="str">
        <f t="shared" si="0"/>
        <v>4</v>
      </c>
      <c r="C36" t="str">
        <f t="shared" si="1"/>
        <v>2</v>
      </c>
      <c r="D36" t="str">
        <f t="shared" si="2"/>
        <v>8</v>
      </c>
      <c r="E36" t="s">
        <v>41</v>
      </c>
      <c r="F36" t="s">
        <v>1729</v>
      </c>
    </row>
    <row r="37" spans="1:6" x14ac:dyDescent="0.3">
      <c r="A37" t="s">
        <v>1757</v>
      </c>
      <c r="B37" t="str">
        <f t="shared" si="0"/>
        <v>4</v>
      </c>
      <c r="C37" t="str">
        <f t="shared" si="1"/>
        <v>2</v>
      </c>
      <c r="D37" t="str">
        <f t="shared" si="2"/>
        <v>9</v>
      </c>
      <c r="E37" t="s">
        <v>41</v>
      </c>
      <c r="F37" t="s">
        <v>1730</v>
      </c>
    </row>
    <row r="38" spans="1:6" x14ac:dyDescent="0.3">
      <c r="A38" t="s">
        <v>1758</v>
      </c>
      <c r="B38" t="str">
        <f t="shared" si="0"/>
        <v>4</v>
      </c>
      <c r="C38" t="str">
        <f t="shared" si="1"/>
        <v>2</v>
      </c>
      <c r="D38" t="str">
        <f t="shared" si="2"/>
        <v>10</v>
      </c>
      <c r="E38" t="s">
        <v>41</v>
      </c>
      <c r="F38" t="s">
        <v>1731</v>
      </c>
    </row>
    <row r="39" spans="1:6" x14ac:dyDescent="0.3">
      <c r="A39" t="s">
        <v>1759</v>
      </c>
      <c r="B39" t="str">
        <f t="shared" si="0"/>
        <v>4</v>
      </c>
      <c r="C39" t="str">
        <f t="shared" si="1"/>
        <v>2</v>
      </c>
      <c r="D39" t="str">
        <f t="shared" si="2"/>
        <v>11</v>
      </c>
      <c r="E39" t="s">
        <v>41</v>
      </c>
      <c r="F39" t="s">
        <v>1732</v>
      </c>
    </row>
    <row r="40" spans="1:6" x14ac:dyDescent="0.3">
      <c r="A40" t="s">
        <v>1760</v>
      </c>
      <c r="B40" t="str">
        <f t="shared" si="0"/>
        <v>4</v>
      </c>
      <c r="C40" t="str">
        <f t="shared" si="1"/>
        <v>2</v>
      </c>
      <c r="D40" t="str">
        <f t="shared" si="2"/>
        <v>12</v>
      </c>
      <c r="E40" t="s">
        <v>41</v>
      </c>
      <c r="F40" t="s">
        <v>1733</v>
      </c>
    </row>
    <row r="41" spans="1:6" x14ac:dyDescent="0.3">
      <c r="A41" t="s">
        <v>1761</v>
      </c>
      <c r="B41" t="str">
        <f t="shared" si="0"/>
        <v>4</v>
      </c>
      <c r="C41" t="str">
        <f t="shared" si="1"/>
        <v>2</v>
      </c>
      <c r="D41" t="str">
        <f t="shared" si="2"/>
        <v>13</v>
      </c>
      <c r="E41" t="s">
        <v>41</v>
      </c>
      <c r="F41" t="s">
        <v>1734</v>
      </c>
    </row>
    <row r="42" spans="1:6" x14ac:dyDescent="0.3">
      <c r="A42" t="s">
        <v>1762</v>
      </c>
      <c r="B42" t="str">
        <f t="shared" si="0"/>
        <v>4</v>
      </c>
      <c r="C42" t="str">
        <f t="shared" si="1"/>
        <v>2</v>
      </c>
      <c r="D42" t="str">
        <f t="shared" si="2"/>
        <v>14</v>
      </c>
      <c r="E42" t="s">
        <v>41</v>
      </c>
      <c r="F42" t="s">
        <v>1735</v>
      </c>
    </row>
    <row r="43" spans="1:6" x14ac:dyDescent="0.3">
      <c r="A43" t="s">
        <v>1763</v>
      </c>
      <c r="B43" t="str">
        <f t="shared" si="0"/>
        <v>4</v>
      </c>
      <c r="C43" t="str">
        <f t="shared" si="1"/>
        <v>2</v>
      </c>
      <c r="D43" t="str">
        <f t="shared" si="2"/>
        <v>15</v>
      </c>
      <c r="E43" t="s">
        <v>41</v>
      </c>
      <c r="F43" t="s">
        <v>1736</v>
      </c>
    </row>
    <row r="44" spans="1:6" x14ac:dyDescent="0.3">
      <c r="A44" t="s">
        <v>1764</v>
      </c>
      <c r="B44" t="str">
        <f t="shared" si="0"/>
        <v>4</v>
      </c>
      <c r="C44" t="str">
        <f t="shared" si="1"/>
        <v>2</v>
      </c>
      <c r="D44" t="str">
        <f t="shared" si="2"/>
        <v>16</v>
      </c>
      <c r="E44" t="s">
        <v>41</v>
      </c>
      <c r="F44" t="s">
        <v>1737</v>
      </c>
    </row>
    <row r="45" spans="1:6" x14ac:dyDescent="0.3">
      <c r="A45" t="s">
        <v>1765</v>
      </c>
      <c r="B45" t="str">
        <f t="shared" si="0"/>
        <v>4</v>
      </c>
      <c r="C45" t="str">
        <f t="shared" si="1"/>
        <v>2</v>
      </c>
      <c r="D45" t="str">
        <f t="shared" si="2"/>
        <v>17</v>
      </c>
      <c r="E45" t="s">
        <v>41</v>
      </c>
      <c r="F45" t="s">
        <v>1738</v>
      </c>
    </row>
    <row r="46" spans="1:6" x14ac:dyDescent="0.3">
      <c r="A46" t="s">
        <v>1766</v>
      </c>
      <c r="B46" t="str">
        <f t="shared" si="0"/>
        <v>4</v>
      </c>
      <c r="C46" t="str">
        <f t="shared" si="1"/>
        <v>2</v>
      </c>
      <c r="D46" t="str">
        <f t="shared" si="2"/>
        <v>18</v>
      </c>
      <c r="E46" t="s">
        <v>41</v>
      </c>
      <c r="F46" t="s">
        <v>1739</v>
      </c>
    </row>
    <row r="47" spans="1:6" x14ac:dyDescent="0.3">
      <c r="A47" t="s">
        <v>1767</v>
      </c>
      <c r="B47" t="str">
        <f t="shared" si="0"/>
        <v>4</v>
      </c>
      <c r="C47" t="str">
        <f t="shared" si="1"/>
        <v>2</v>
      </c>
      <c r="D47" t="str">
        <f t="shared" si="2"/>
        <v>19</v>
      </c>
      <c r="E47" t="s">
        <v>41</v>
      </c>
      <c r="F47" t="s">
        <v>1740</v>
      </c>
    </row>
    <row r="48" spans="1:6" x14ac:dyDescent="0.3">
      <c r="A48" t="s">
        <v>1768</v>
      </c>
      <c r="B48" t="str">
        <f t="shared" si="0"/>
        <v>4</v>
      </c>
      <c r="C48" t="str">
        <f t="shared" si="1"/>
        <v>2</v>
      </c>
      <c r="D48" t="str">
        <f t="shared" si="2"/>
        <v>20</v>
      </c>
      <c r="E48" t="s">
        <v>41</v>
      </c>
      <c r="F48" t="s">
        <v>1741</v>
      </c>
    </row>
    <row r="49" spans="1:6" x14ac:dyDescent="0.3">
      <c r="A49" t="s">
        <v>1769</v>
      </c>
      <c r="B49" t="str">
        <f t="shared" si="0"/>
        <v>4</v>
      </c>
      <c r="C49" t="str">
        <f t="shared" si="1"/>
        <v>2</v>
      </c>
      <c r="D49" t="str">
        <f t="shared" si="2"/>
        <v>21</v>
      </c>
      <c r="E49" t="s">
        <v>41</v>
      </c>
      <c r="F49" t="s">
        <v>1742</v>
      </c>
    </row>
    <row r="50" spans="1:6" x14ac:dyDescent="0.3">
      <c r="A50" t="s">
        <v>1770</v>
      </c>
      <c r="B50" t="str">
        <f t="shared" si="0"/>
        <v>4</v>
      </c>
      <c r="C50" t="str">
        <f t="shared" si="1"/>
        <v>2</v>
      </c>
      <c r="D50" t="str">
        <f t="shared" si="2"/>
        <v>22</v>
      </c>
      <c r="E50" t="s">
        <v>41</v>
      </c>
      <c r="F50" t="s">
        <v>1743</v>
      </c>
    </row>
    <row r="51" spans="1:6" x14ac:dyDescent="0.3">
      <c r="A51" t="s">
        <v>1771</v>
      </c>
      <c r="B51" t="str">
        <f t="shared" si="0"/>
        <v>4</v>
      </c>
      <c r="C51" t="str">
        <f t="shared" si="1"/>
        <v>2</v>
      </c>
      <c r="D51" t="str">
        <f t="shared" si="2"/>
        <v>23</v>
      </c>
      <c r="E51" t="s">
        <v>41</v>
      </c>
      <c r="F51" t="s">
        <v>1744</v>
      </c>
    </row>
    <row r="52" spans="1:6" x14ac:dyDescent="0.3">
      <c r="A52" t="s">
        <v>1772</v>
      </c>
      <c r="B52" t="str">
        <f t="shared" si="0"/>
        <v>4</v>
      </c>
      <c r="C52" t="str">
        <f t="shared" si="1"/>
        <v>2</v>
      </c>
      <c r="D52" t="str">
        <f t="shared" si="2"/>
        <v>24</v>
      </c>
      <c r="E52" t="s">
        <v>41</v>
      </c>
      <c r="F52" t="s">
        <v>1745</v>
      </c>
    </row>
    <row r="53" spans="1:6" x14ac:dyDescent="0.3">
      <c r="A53" t="s">
        <v>1773</v>
      </c>
      <c r="B53" t="str">
        <f t="shared" si="0"/>
        <v>4</v>
      </c>
      <c r="C53" t="str">
        <f t="shared" si="1"/>
        <v>2</v>
      </c>
      <c r="D53" t="str">
        <f t="shared" si="2"/>
        <v>25</v>
      </c>
      <c r="E53" t="s">
        <v>41</v>
      </c>
      <c r="F53" t="s">
        <v>1746</v>
      </c>
    </row>
    <row r="54" spans="1:6" x14ac:dyDescent="0.3">
      <c r="A54" t="s">
        <v>1774</v>
      </c>
      <c r="B54" t="str">
        <f t="shared" si="0"/>
        <v>4</v>
      </c>
      <c r="C54" t="str">
        <f t="shared" si="1"/>
        <v>2</v>
      </c>
      <c r="D54" t="str">
        <f t="shared" si="2"/>
        <v>26</v>
      </c>
      <c r="E54" t="s">
        <v>41</v>
      </c>
      <c r="F54" t="s">
        <v>1747</v>
      </c>
    </row>
    <row r="55" spans="1:6" x14ac:dyDescent="0.3">
      <c r="A55" t="s">
        <v>1775</v>
      </c>
      <c r="B55" t="str">
        <f t="shared" si="0"/>
        <v>4</v>
      </c>
      <c r="C55" t="str">
        <f t="shared" si="1"/>
        <v>2</v>
      </c>
      <c r="D55" t="str">
        <f t="shared" si="2"/>
        <v>27</v>
      </c>
      <c r="E55" t="s">
        <v>41</v>
      </c>
      <c r="F55" t="s">
        <v>1748</v>
      </c>
    </row>
    <row r="56" spans="1:6" x14ac:dyDescent="0.3">
      <c r="A56" t="s">
        <v>1776</v>
      </c>
      <c r="B56" t="str">
        <f t="shared" si="0"/>
        <v>4</v>
      </c>
      <c r="C56" t="str">
        <f t="shared" si="1"/>
        <v>2</v>
      </c>
      <c r="D56" t="str">
        <f t="shared" si="2"/>
        <v>28</v>
      </c>
      <c r="E56" t="s">
        <v>41</v>
      </c>
      <c r="F56" t="s">
        <v>1749</v>
      </c>
    </row>
    <row r="57" spans="1:6" x14ac:dyDescent="0.3">
      <c r="A57" t="s">
        <v>1799</v>
      </c>
      <c r="B57" t="str">
        <f t="shared" si="0"/>
        <v>4</v>
      </c>
      <c r="C57" t="str">
        <f t="shared" si="1"/>
        <v>3</v>
      </c>
      <c r="D57" t="str">
        <f t="shared" si="2"/>
        <v>1</v>
      </c>
      <c r="E57" t="s">
        <v>42</v>
      </c>
      <c r="F57" t="s">
        <v>1777</v>
      </c>
    </row>
    <row r="58" spans="1:6" x14ac:dyDescent="0.3">
      <c r="A58" t="s">
        <v>1800</v>
      </c>
      <c r="B58" t="str">
        <f t="shared" si="0"/>
        <v>4</v>
      </c>
      <c r="C58" t="str">
        <f t="shared" si="1"/>
        <v>3</v>
      </c>
      <c r="D58" t="str">
        <f t="shared" si="2"/>
        <v>2</v>
      </c>
      <c r="E58" t="s">
        <v>42</v>
      </c>
      <c r="F58" t="s">
        <v>1778</v>
      </c>
    </row>
    <row r="59" spans="1:6" x14ac:dyDescent="0.3">
      <c r="A59" t="s">
        <v>1801</v>
      </c>
      <c r="B59" t="str">
        <f t="shared" si="0"/>
        <v>4</v>
      </c>
      <c r="C59" t="str">
        <f t="shared" si="1"/>
        <v>3</v>
      </c>
      <c r="D59" t="str">
        <f t="shared" si="2"/>
        <v>3</v>
      </c>
      <c r="E59" t="s">
        <v>42</v>
      </c>
      <c r="F59" t="s">
        <v>1779</v>
      </c>
    </row>
    <row r="60" spans="1:6" x14ac:dyDescent="0.3">
      <c r="A60" t="s">
        <v>1802</v>
      </c>
      <c r="B60" t="str">
        <f t="shared" si="0"/>
        <v>4</v>
      </c>
      <c r="C60" t="str">
        <f t="shared" si="1"/>
        <v>3</v>
      </c>
      <c r="D60" t="str">
        <f t="shared" si="2"/>
        <v>4</v>
      </c>
      <c r="E60" t="s">
        <v>42</v>
      </c>
      <c r="F60" t="s">
        <v>1780</v>
      </c>
    </row>
    <row r="61" spans="1:6" x14ac:dyDescent="0.3">
      <c r="A61" t="s">
        <v>1803</v>
      </c>
      <c r="B61" t="str">
        <f t="shared" si="0"/>
        <v>4</v>
      </c>
      <c r="C61" t="str">
        <f t="shared" si="1"/>
        <v>3</v>
      </c>
      <c r="D61" t="str">
        <f t="shared" si="2"/>
        <v>5</v>
      </c>
      <c r="E61" t="s">
        <v>42</v>
      </c>
      <c r="F61" t="s">
        <v>1781</v>
      </c>
    </row>
    <row r="62" spans="1:6" x14ac:dyDescent="0.3">
      <c r="A62" t="s">
        <v>1804</v>
      </c>
      <c r="B62" t="str">
        <f t="shared" si="0"/>
        <v>4</v>
      </c>
      <c r="C62" t="str">
        <f t="shared" si="1"/>
        <v>3</v>
      </c>
      <c r="D62" t="str">
        <f t="shared" si="2"/>
        <v>6</v>
      </c>
      <c r="E62" t="s">
        <v>42</v>
      </c>
      <c r="F62" t="s">
        <v>1782</v>
      </c>
    </row>
    <row r="63" spans="1:6" x14ac:dyDescent="0.3">
      <c r="A63" t="s">
        <v>1805</v>
      </c>
      <c r="B63" t="str">
        <f t="shared" si="0"/>
        <v>4</v>
      </c>
      <c r="C63" t="str">
        <f t="shared" si="1"/>
        <v>3</v>
      </c>
      <c r="D63" t="str">
        <f t="shared" si="2"/>
        <v>7</v>
      </c>
      <c r="E63" t="s">
        <v>42</v>
      </c>
      <c r="F63" t="s">
        <v>1783</v>
      </c>
    </row>
    <row r="64" spans="1:6" x14ac:dyDescent="0.3">
      <c r="A64" t="s">
        <v>1806</v>
      </c>
      <c r="B64" t="str">
        <f t="shared" si="0"/>
        <v>4</v>
      </c>
      <c r="C64" t="str">
        <f t="shared" si="1"/>
        <v>3</v>
      </c>
      <c r="D64" t="str">
        <f t="shared" si="2"/>
        <v>8</v>
      </c>
      <c r="E64" t="s">
        <v>42</v>
      </c>
      <c r="F64" t="s">
        <v>1784</v>
      </c>
    </row>
    <row r="65" spans="1:6" x14ac:dyDescent="0.3">
      <c r="A65" t="s">
        <v>1807</v>
      </c>
      <c r="B65" t="str">
        <f t="shared" si="0"/>
        <v>4</v>
      </c>
      <c r="C65" t="str">
        <f t="shared" si="1"/>
        <v>3</v>
      </c>
      <c r="D65" t="str">
        <f t="shared" si="2"/>
        <v>9</v>
      </c>
      <c r="E65" t="s">
        <v>42</v>
      </c>
      <c r="F65" t="s">
        <v>1785</v>
      </c>
    </row>
    <row r="66" spans="1:6" x14ac:dyDescent="0.3">
      <c r="A66" t="s">
        <v>1808</v>
      </c>
      <c r="B66" t="str">
        <f t="shared" si="0"/>
        <v>4</v>
      </c>
      <c r="C66" t="str">
        <f t="shared" si="1"/>
        <v>3</v>
      </c>
      <c r="D66" t="str">
        <f t="shared" si="2"/>
        <v>10</v>
      </c>
      <c r="E66" t="s">
        <v>42</v>
      </c>
      <c r="F66" t="s">
        <v>1786</v>
      </c>
    </row>
    <row r="67" spans="1:6" x14ac:dyDescent="0.3">
      <c r="A67" t="s">
        <v>1809</v>
      </c>
      <c r="B67" t="str">
        <f t="shared" ref="B67:B130" si="3">MID(A67,1,1)</f>
        <v>4</v>
      </c>
      <c r="C67" t="str">
        <f t="shared" ref="C67:C130" si="4">MID(A67,3,1)</f>
        <v>3</v>
      </c>
      <c r="D67" t="str">
        <f t="shared" ref="D67:D130" si="5">MID(A67,5,2)</f>
        <v>11</v>
      </c>
      <c r="E67" t="s">
        <v>42</v>
      </c>
      <c r="F67" t="s">
        <v>1787</v>
      </c>
    </row>
    <row r="68" spans="1:6" x14ac:dyDescent="0.3">
      <c r="A68" t="s">
        <v>1810</v>
      </c>
      <c r="B68" t="str">
        <f t="shared" si="3"/>
        <v>4</v>
      </c>
      <c r="C68" t="str">
        <f t="shared" si="4"/>
        <v>3</v>
      </c>
      <c r="D68" t="str">
        <f t="shared" si="5"/>
        <v>12</v>
      </c>
      <c r="E68" t="s">
        <v>42</v>
      </c>
      <c r="F68" t="s">
        <v>1788</v>
      </c>
    </row>
    <row r="69" spans="1:6" x14ac:dyDescent="0.3">
      <c r="A69" t="s">
        <v>1811</v>
      </c>
      <c r="B69" t="str">
        <f t="shared" si="3"/>
        <v>4</v>
      </c>
      <c r="C69" t="str">
        <f t="shared" si="4"/>
        <v>3</v>
      </c>
      <c r="D69" t="str">
        <f t="shared" si="5"/>
        <v>13</v>
      </c>
      <c r="E69" t="s">
        <v>42</v>
      </c>
      <c r="F69" t="s">
        <v>1789</v>
      </c>
    </row>
    <row r="70" spans="1:6" x14ac:dyDescent="0.3">
      <c r="A70" t="s">
        <v>1812</v>
      </c>
      <c r="B70" t="str">
        <f t="shared" si="3"/>
        <v>4</v>
      </c>
      <c r="C70" t="str">
        <f t="shared" si="4"/>
        <v>3</v>
      </c>
      <c r="D70" t="str">
        <f t="shared" si="5"/>
        <v>14</v>
      </c>
      <c r="E70" t="s">
        <v>42</v>
      </c>
      <c r="F70" t="s">
        <v>1790</v>
      </c>
    </row>
    <row r="71" spans="1:6" x14ac:dyDescent="0.3">
      <c r="A71" t="s">
        <v>1813</v>
      </c>
      <c r="B71" t="str">
        <f t="shared" si="3"/>
        <v>4</v>
      </c>
      <c r="C71" t="str">
        <f t="shared" si="4"/>
        <v>3</v>
      </c>
      <c r="D71" t="str">
        <f t="shared" si="5"/>
        <v>15</v>
      </c>
      <c r="E71" t="s">
        <v>42</v>
      </c>
      <c r="F71" t="s">
        <v>1791</v>
      </c>
    </row>
    <row r="72" spans="1:6" x14ac:dyDescent="0.3">
      <c r="A72" t="s">
        <v>1814</v>
      </c>
      <c r="B72" t="str">
        <f t="shared" si="3"/>
        <v>4</v>
      </c>
      <c r="C72" t="str">
        <f t="shared" si="4"/>
        <v>3</v>
      </c>
      <c r="D72" t="str">
        <f t="shared" si="5"/>
        <v>16</v>
      </c>
      <c r="E72" t="s">
        <v>42</v>
      </c>
      <c r="F72" t="s">
        <v>1792</v>
      </c>
    </row>
    <row r="73" spans="1:6" x14ac:dyDescent="0.3">
      <c r="A73" t="s">
        <v>1815</v>
      </c>
      <c r="B73" t="str">
        <f t="shared" si="3"/>
        <v>4</v>
      </c>
      <c r="C73" t="str">
        <f t="shared" si="4"/>
        <v>3</v>
      </c>
      <c r="D73" t="str">
        <f t="shared" si="5"/>
        <v>17</v>
      </c>
      <c r="E73" t="s">
        <v>42</v>
      </c>
      <c r="F73" t="s">
        <v>1793</v>
      </c>
    </row>
    <row r="74" spans="1:6" x14ac:dyDescent="0.3">
      <c r="A74" t="s">
        <v>1816</v>
      </c>
      <c r="B74" t="str">
        <f t="shared" si="3"/>
        <v>4</v>
      </c>
      <c r="C74" t="str">
        <f t="shared" si="4"/>
        <v>3</v>
      </c>
      <c r="D74" t="str">
        <f t="shared" si="5"/>
        <v>18</v>
      </c>
      <c r="E74" t="s">
        <v>42</v>
      </c>
      <c r="F74" t="s">
        <v>1794</v>
      </c>
    </row>
    <row r="75" spans="1:6" x14ac:dyDescent="0.3">
      <c r="A75" t="s">
        <v>1817</v>
      </c>
      <c r="B75" t="str">
        <f t="shared" si="3"/>
        <v>4</v>
      </c>
      <c r="C75" t="str">
        <f t="shared" si="4"/>
        <v>3</v>
      </c>
      <c r="D75" t="str">
        <f t="shared" si="5"/>
        <v>19</v>
      </c>
      <c r="E75" t="s">
        <v>42</v>
      </c>
      <c r="F75" t="s">
        <v>1795</v>
      </c>
    </row>
    <row r="76" spans="1:6" x14ac:dyDescent="0.3">
      <c r="A76" t="s">
        <v>1818</v>
      </c>
      <c r="B76" t="str">
        <f t="shared" si="3"/>
        <v>4</v>
      </c>
      <c r="C76" t="str">
        <f t="shared" si="4"/>
        <v>3</v>
      </c>
      <c r="D76" t="str">
        <f t="shared" si="5"/>
        <v>20</v>
      </c>
      <c r="E76" t="s">
        <v>42</v>
      </c>
      <c r="F76" t="s">
        <v>1796</v>
      </c>
    </row>
    <row r="77" spans="1:6" x14ac:dyDescent="0.3">
      <c r="A77" t="s">
        <v>1819</v>
      </c>
      <c r="B77" t="str">
        <f t="shared" si="3"/>
        <v>4</v>
      </c>
      <c r="C77" t="str">
        <f t="shared" si="4"/>
        <v>3</v>
      </c>
      <c r="D77" t="str">
        <f t="shared" si="5"/>
        <v>21</v>
      </c>
      <c r="E77" t="s">
        <v>42</v>
      </c>
      <c r="F77" t="s">
        <v>1797</v>
      </c>
    </row>
    <row r="78" spans="1:6" x14ac:dyDescent="0.3">
      <c r="A78" t="s">
        <v>1820</v>
      </c>
      <c r="B78" t="str">
        <f t="shared" si="3"/>
        <v>4</v>
      </c>
      <c r="C78" t="str">
        <f t="shared" si="4"/>
        <v>3</v>
      </c>
      <c r="D78" t="str">
        <f t="shared" si="5"/>
        <v>22</v>
      </c>
      <c r="E78" t="s">
        <v>42</v>
      </c>
      <c r="F78" t="s">
        <v>1798</v>
      </c>
    </row>
    <row r="79" spans="1:6" x14ac:dyDescent="0.3">
      <c r="A79" t="s">
        <v>1851</v>
      </c>
      <c r="B79" t="str">
        <f t="shared" si="3"/>
        <v>4</v>
      </c>
      <c r="C79" t="str">
        <f t="shared" si="4"/>
        <v>4</v>
      </c>
      <c r="D79" t="str">
        <f t="shared" si="5"/>
        <v>1</v>
      </c>
      <c r="E79" t="s">
        <v>43</v>
      </c>
      <c r="F79" t="s">
        <v>1821</v>
      </c>
    </row>
    <row r="80" spans="1:6" x14ac:dyDescent="0.3">
      <c r="A80" t="s">
        <v>1852</v>
      </c>
      <c r="B80" t="str">
        <f t="shared" si="3"/>
        <v>4</v>
      </c>
      <c r="C80" t="str">
        <f t="shared" si="4"/>
        <v>4</v>
      </c>
      <c r="D80" t="str">
        <f t="shared" si="5"/>
        <v>2</v>
      </c>
      <c r="E80" t="s">
        <v>43</v>
      </c>
      <c r="F80" t="s">
        <v>1822</v>
      </c>
    </row>
    <row r="81" spans="1:6" x14ac:dyDescent="0.3">
      <c r="A81" t="s">
        <v>1853</v>
      </c>
      <c r="B81" t="str">
        <f t="shared" si="3"/>
        <v>4</v>
      </c>
      <c r="C81" t="str">
        <f t="shared" si="4"/>
        <v>4</v>
      </c>
      <c r="D81" t="str">
        <f t="shared" si="5"/>
        <v>3</v>
      </c>
      <c r="E81" t="s">
        <v>43</v>
      </c>
      <c r="F81" t="s">
        <v>1823</v>
      </c>
    </row>
    <row r="82" spans="1:6" x14ac:dyDescent="0.3">
      <c r="A82" t="s">
        <v>1854</v>
      </c>
      <c r="B82" t="str">
        <f t="shared" si="3"/>
        <v>4</v>
      </c>
      <c r="C82" t="str">
        <f t="shared" si="4"/>
        <v>4</v>
      </c>
      <c r="D82" t="str">
        <f t="shared" si="5"/>
        <v>4</v>
      </c>
      <c r="E82" t="s">
        <v>43</v>
      </c>
      <c r="F82" t="s">
        <v>1824</v>
      </c>
    </row>
    <row r="83" spans="1:6" x14ac:dyDescent="0.3">
      <c r="A83" t="s">
        <v>1855</v>
      </c>
      <c r="B83" t="str">
        <f t="shared" si="3"/>
        <v>4</v>
      </c>
      <c r="C83" t="str">
        <f t="shared" si="4"/>
        <v>4</v>
      </c>
      <c r="D83" t="str">
        <f t="shared" si="5"/>
        <v>5</v>
      </c>
      <c r="E83" t="s">
        <v>43</v>
      </c>
      <c r="F83" t="s">
        <v>1825</v>
      </c>
    </row>
    <row r="84" spans="1:6" x14ac:dyDescent="0.3">
      <c r="A84" t="s">
        <v>1856</v>
      </c>
      <c r="B84" t="str">
        <f t="shared" si="3"/>
        <v>4</v>
      </c>
      <c r="C84" t="str">
        <f t="shared" si="4"/>
        <v>4</v>
      </c>
      <c r="D84" t="str">
        <f t="shared" si="5"/>
        <v>6</v>
      </c>
      <c r="E84" t="s">
        <v>43</v>
      </c>
      <c r="F84" t="s">
        <v>1826</v>
      </c>
    </row>
    <row r="85" spans="1:6" x14ac:dyDescent="0.3">
      <c r="A85" t="s">
        <v>1857</v>
      </c>
      <c r="B85" t="str">
        <f t="shared" si="3"/>
        <v>4</v>
      </c>
      <c r="C85" t="str">
        <f t="shared" si="4"/>
        <v>4</v>
      </c>
      <c r="D85" t="str">
        <f t="shared" si="5"/>
        <v>7</v>
      </c>
      <c r="E85" t="s">
        <v>43</v>
      </c>
      <c r="F85" t="s">
        <v>1827</v>
      </c>
    </row>
    <row r="86" spans="1:6" x14ac:dyDescent="0.3">
      <c r="A86" t="s">
        <v>1858</v>
      </c>
      <c r="B86" t="str">
        <f t="shared" si="3"/>
        <v>4</v>
      </c>
      <c r="C86" t="str">
        <f t="shared" si="4"/>
        <v>4</v>
      </c>
      <c r="D86" t="str">
        <f t="shared" si="5"/>
        <v>8</v>
      </c>
      <c r="E86" t="s">
        <v>43</v>
      </c>
      <c r="F86" t="s">
        <v>1828</v>
      </c>
    </row>
    <row r="87" spans="1:6" x14ac:dyDescent="0.3">
      <c r="A87" t="s">
        <v>1859</v>
      </c>
      <c r="B87" t="str">
        <f t="shared" si="3"/>
        <v>4</v>
      </c>
      <c r="C87" t="str">
        <f t="shared" si="4"/>
        <v>4</v>
      </c>
      <c r="D87" t="str">
        <f t="shared" si="5"/>
        <v>9</v>
      </c>
      <c r="E87" t="s">
        <v>43</v>
      </c>
      <c r="F87" t="s">
        <v>1829</v>
      </c>
    </row>
    <row r="88" spans="1:6" x14ac:dyDescent="0.3">
      <c r="A88" t="s">
        <v>1860</v>
      </c>
      <c r="B88" t="str">
        <f t="shared" si="3"/>
        <v>4</v>
      </c>
      <c r="C88" t="str">
        <f t="shared" si="4"/>
        <v>4</v>
      </c>
      <c r="D88" t="str">
        <f t="shared" si="5"/>
        <v>10</v>
      </c>
      <c r="E88" t="s">
        <v>43</v>
      </c>
      <c r="F88" t="s">
        <v>1830</v>
      </c>
    </row>
    <row r="89" spans="1:6" x14ac:dyDescent="0.3">
      <c r="A89" t="s">
        <v>1861</v>
      </c>
      <c r="B89" t="str">
        <f t="shared" si="3"/>
        <v>4</v>
      </c>
      <c r="C89" t="str">
        <f t="shared" si="4"/>
        <v>4</v>
      </c>
      <c r="D89" t="str">
        <f t="shared" si="5"/>
        <v>11</v>
      </c>
      <c r="E89" t="s">
        <v>43</v>
      </c>
      <c r="F89" t="s">
        <v>1831</v>
      </c>
    </row>
    <row r="90" spans="1:6" x14ac:dyDescent="0.3">
      <c r="A90" t="s">
        <v>1862</v>
      </c>
      <c r="B90" t="str">
        <f t="shared" si="3"/>
        <v>4</v>
      </c>
      <c r="C90" t="str">
        <f t="shared" si="4"/>
        <v>4</v>
      </c>
      <c r="D90" t="str">
        <f t="shared" si="5"/>
        <v>12</v>
      </c>
      <c r="E90" t="s">
        <v>43</v>
      </c>
      <c r="F90" t="s">
        <v>1832</v>
      </c>
    </row>
    <row r="91" spans="1:6" x14ac:dyDescent="0.3">
      <c r="A91" t="s">
        <v>1863</v>
      </c>
      <c r="B91" t="str">
        <f t="shared" si="3"/>
        <v>4</v>
      </c>
      <c r="C91" t="str">
        <f t="shared" si="4"/>
        <v>4</v>
      </c>
      <c r="D91" t="str">
        <f t="shared" si="5"/>
        <v>13</v>
      </c>
      <c r="E91" t="s">
        <v>43</v>
      </c>
      <c r="F91" t="s">
        <v>1833</v>
      </c>
    </row>
    <row r="92" spans="1:6" x14ac:dyDescent="0.3">
      <c r="A92" t="s">
        <v>1864</v>
      </c>
      <c r="B92" t="str">
        <f t="shared" si="3"/>
        <v>4</v>
      </c>
      <c r="C92" t="str">
        <f t="shared" si="4"/>
        <v>4</v>
      </c>
      <c r="D92" t="str">
        <f t="shared" si="5"/>
        <v>14</v>
      </c>
      <c r="E92" t="s">
        <v>43</v>
      </c>
      <c r="F92" t="s">
        <v>1834</v>
      </c>
    </row>
    <row r="93" spans="1:6" x14ac:dyDescent="0.3">
      <c r="A93" t="s">
        <v>1865</v>
      </c>
      <c r="B93" t="str">
        <f t="shared" si="3"/>
        <v>4</v>
      </c>
      <c r="C93" t="str">
        <f t="shared" si="4"/>
        <v>4</v>
      </c>
      <c r="D93" t="str">
        <f t="shared" si="5"/>
        <v>15</v>
      </c>
      <c r="E93" t="s">
        <v>43</v>
      </c>
      <c r="F93" t="s">
        <v>1835</v>
      </c>
    </row>
    <row r="94" spans="1:6" x14ac:dyDescent="0.3">
      <c r="A94" t="s">
        <v>1866</v>
      </c>
      <c r="B94" t="str">
        <f t="shared" si="3"/>
        <v>4</v>
      </c>
      <c r="C94" t="str">
        <f t="shared" si="4"/>
        <v>4</v>
      </c>
      <c r="D94" t="str">
        <f t="shared" si="5"/>
        <v>16</v>
      </c>
      <c r="E94" t="s">
        <v>43</v>
      </c>
      <c r="F94" t="s">
        <v>1836</v>
      </c>
    </row>
    <row r="95" spans="1:6" x14ac:dyDescent="0.3">
      <c r="A95" t="s">
        <v>1867</v>
      </c>
      <c r="B95" t="str">
        <f t="shared" si="3"/>
        <v>4</v>
      </c>
      <c r="C95" t="str">
        <f t="shared" si="4"/>
        <v>4</v>
      </c>
      <c r="D95" t="str">
        <f t="shared" si="5"/>
        <v>17</v>
      </c>
      <c r="E95" t="s">
        <v>43</v>
      </c>
      <c r="F95" t="s">
        <v>1837</v>
      </c>
    </row>
    <row r="96" spans="1:6" x14ac:dyDescent="0.3">
      <c r="A96" t="s">
        <v>1868</v>
      </c>
      <c r="B96" t="str">
        <f t="shared" si="3"/>
        <v>4</v>
      </c>
      <c r="C96" t="str">
        <f t="shared" si="4"/>
        <v>4</v>
      </c>
      <c r="D96" t="str">
        <f t="shared" si="5"/>
        <v>18</v>
      </c>
      <c r="E96" t="s">
        <v>43</v>
      </c>
      <c r="F96" t="s">
        <v>1838</v>
      </c>
    </row>
    <row r="97" spans="1:6" x14ac:dyDescent="0.3">
      <c r="A97" t="s">
        <v>1869</v>
      </c>
      <c r="B97" t="str">
        <f t="shared" si="3"/>
        <v>4</v>
      </c>
      <c r="C97" t="str">
        <f t="shared" si="4"/>
        <v>4</v>
      </c>
      <c r="D97" t="str">
        <f t="shared" si="5"/>
        <v>19</v>
      </c>
      <c r="E97" t="s">
        <v>43</v>
      </c>
      <c r="F97" t="s">
        <v>1839</v>
      </c>
    </row>
    <row r="98" spans="1:6" x14ac:dyDescent="0.3">
      <c r="A98" t="s">
        <v>1870</v>
      </c>
      <c r="B98" t="str">
        <f t="shared" si="3"/>
        <v>4</v>
      </c>
      <c r="C98" t="str">
        <f t="shared" si="4"/>
        <v>4</v>
      </c>
      <c r="D98" t="str">
        <f t="shared" si="5"/>
        <v>20</v>
      </c>
      <c r="E98" t="s">
        <v>43</v>
      </c>
      <c r="F98" t="s">
        <v>1840</v>
      </c>
    </row>
    <row r="99" spans="1:6" x14ac:dyDescent="0.3">
      <c r="A99" t="s">
        <v>1871</v>
      </c>
      <c r="B99" t="str">
        <f t="shared" si="3"/>
        <v>4</v>
      </c>
      <c r="C99" t="str">
        <f t="shared" si="4"/>
        <v>4</v>
      </c>
      <c r="D99" t="str">
        <f t="shared" si="5"/>
        <v>21</v>
      </c>
      <c r="E99" t="s">
        <v>43</v>
      </c>
      <c r="F99" t="s">
        <v>1841</v>
      </c>
    </row>
    <row r="100" spans="1:6" x14ac:dyDescent="0.3">
      <c r="A100" t="s">
        <v>1872</v>
      </c>
      <c r="B100" t="str">
        <f t="shared" si="3"/>
        <v>4</v>
      </c>
      <c r="C100" t="str">
        <f t="shared" si="4"/>
        <v>4</v>
      </c>
      <c r="D100" t="str">
        <f t="shared" si="5"/>
        <v>22</v>
      </c>
      <c r="E100" t="s">
        <v>43</v>
      </c>
      <c r="F100" t="s">
        <v>1842</v>
      </c>
    </row>
    <row r="101" spans="1:6" x14ac:dyDescent="0.3">
      <c r="A101" t="s">
        <v>1873</v>
      </c>
      <c r="B101" t="str">
        <f t="shared" si="3"/>
        <v>4</v>
      </c>
      <c r="C101" t="str">
        <f t="shared" si="4"/>
        <v>4</v>
      </c>
      <c r="D101" t="str">
        <f t="shared" si="5"/>
        <v>23</v>
      </c>
      <c r="E101" t="s">
        <v>43</v>
      </c>
      <c r="F101" t="s">
        <v>1843</v>
      </c>
    </row>
    <row r="102" spans="1:6" x14ac:dyDescent="0.3">
      <c r="A102" t="s">
        <v>1874</v>
      </c>
      <c r="B102" t="str">
        <f t="shared" si="3"/>
        <v>4</v>
      </c>
      <c r="C102" t="str">
        <f t="shared" si="4"/>
        <v>4</v>
      </c>
      <c r="D102" t="str">
        <f t="shared" si="5"/>
        <v>24</v>
      </c>
      <c r="E102" t="s">
        <v>43</v>
      </c>
      <c r="F102" t="s">
        <v>1844</v>
      </c>
    </row>
    <row r="103" spans="1:6" x14ac:dyDescent="0.3">
      <c r="A103" t="s">
        <v>1875</v>
      </c>
      <c r="B103" t="str">
        <f t="shared" si="3"/>
        <v>4</v>
      </c>
      <c r="C103" t="str">
        <f t="shared" si="4"/>
        <v>4</v>
      </c>
      <c r="D103" t="str">
        <f t="shared" si="5"/>
        <v>25</v>
      </c>
      <c r="E103" t="s">
        <v>43</v>
      </c>
      <c r="F103" t="s">
        <v>1845</v>
      </c>
    </row>
    <row r="104" spans="1:6" x14ac:dyDescent="0.3">
      <c r="A104" t="s">
        <v>1876</v>
      </c>
      <c r="B104" t="str">
        <f t="shared" si="3"/>
        <v>4</v>
      </c>
      <c r="C104" t="str">
        <f t="shared" si="4"/>
        <v>4</v>
      </c>
      <c r="D104" t="str">
        <f t="shared" si="5"/>
        <v>26</v>
      </c>
      <c r="E104" t="s">
        <v>43</v>
      </c>
      <c r="F104" t="s">
        <v>1846</v>
      </c>
    </row>
    <row r="105" spans="1:6" x14ac:dyDescent="0.3">
      <c r="A105" t="s">
        <v>1877</v>
      </c>
      <c r="B105" t="str">
        <f t="shared" si="3"/>
        <v>4</v>
      </c>
      <c r="C105" t="str">
        <f t="shared" si="4"/>
        <v>4</v>
      </c>
      <c r="D105" t="str">
        <f t="shared" si="5"/>
        <v>27</v>
      </c>
      <c r="E105" t="s">
        <v>43</v>
      </c>
      <c r="F105" t="s">
        <v>1847</v>
      </c>
    </row>
    <row r="106" spans="1:6" x14ac:dyDescent="0.3">
      <c r="A106" t="s">
        <v>1878</v>
      </c>
      <c r="B106" t="str">
        <f t="shared" si="3"/>
        <v>4</v>
      </c>
      <c r="C106" t="str">
        <f t="shared" si="4"/>
        <v>4</v>
      </c>
      <c r="D106" t="str">
        <f t="shared" si="5"/>
        <v>28</v>
      </c>
      <c r="E106" t="s">
        <v>43</v>
      </c>
      <c r="F106" t="s">
        <v>1848</v>
      </c>
    </row>
    <row r="107" spans="1:6" x14ac:dyDescent="0.3">
      <c r="A107" t="s">
        <v>1879</v>
      </c>
      <c r="B107" t="str">
        <f t="shared" si="3"/>
        <v>4</v>
      </c>
      <c r="C107" t="str">
        <f t="shared" si="4"/>
        <v>4</v>
      </c>
      <c r="D107" t="str">
        <f t="shared" si="5"/>
        <v>29</v>
      </c>
      <c r="E107" t="s">
        <v>43</v>
      </c>
      <c r="F107" t="s">
        <v>1849</v>
      </c>
    </row>
    <row r="108" spans="1:6" x14ac:dyDescent="0.3">
      <c r="A108" t="s">
        <v>1880</v>
      </c>
      <c r="B108" t="str">
        <f t="shared" si="3"/>
        <v>4</v>
      </c>
      <c r="C108" t="str">
        <f t="shared" si="4"/>
        <v>4</v>
      </c>
      <c r="D108" t="str">
        <f t="shared" si="5"/>
        <v>30</v>
      </c>
      <c r="E108" t="s">
        <v>43</v>
      </c>
      <c r="F108" t="s">
        <v>1850</v>
      </c>
    </row>
    <row r="109" spans="1:6" x14ac:dyDescent="0.3">
      <c r="A109" t="s">
        <v>1917</v>
      </c>
      <c r="B109" t="str">
        <f t="shared" si="3"/>
        <v>4</v>
      </c>
      <c r="C109" t="str">
        <f t="shared" si="4"/>
        <v>5</v>
      </c>
      <c r="D109" t="str">
        <f t="shared" si="5"/>
        <v>1</v>
      </c>
      <c r="E109" t="s">
        <v>44</v>
      </c>
      <c r="F109" t="s">
        <v>1881</v>
      </c>
    </row>
    <row r="110" spans="1:6" x14ac:dyDescent="0.3">
      <c r="A110" t="s">
        <v>1918</v>
      </c>
      <c r="B110" t="str">
        <f t="shared" si="3"/>
        <v>4</v>
      </c>
      <c r="C110" t="str">
        <f t="shared" si="4"/>
        <v>5</v>
      </c>
      <c r="D110" t="str">
        <f t="shared" si="5"/>
        <v>2</v>
      </c>
      <c r="E110" t="s">
        <v>44</v>
      </c>
      <c r="F110" t="s">
        <v>1882</v>
      </c>
    </row>
    <row r="111" spans="1:6" x14ac:dyDescent="0.3">
      <c r="A111" t="s">
        <v>1919</v>
      </c>
      <c r="B111" t="str">
        <f t="shared" si="3"/>
        <v>4</v>
      </c>
      <c r="C111" t="str">
        <f t="shared" si="4"/>
        <v>5</v>
      </c>
      <c r="D111" t="str">
        <f t="shared" si="5"/>
        <v>3</v>
      </c>
      <c r="E111" t="s">
        <v>44</v>
      </c>
      <c r="F111" t="s">
        <v>1883</v>
      </c>
    </row>
    <row r="112" spans="1:6" x14ac:dyDescent="0.3">
      <c r="A112" t="s">
        <v>1920</v>
      </c>
      <c r="B112" t="str">
        <f t="shared" si="3"/>
        <v>4</v>
      </c>
      <c r="C112" t="str">
        <f t="shared" si="4"/>
        <v>5</v>
      </c>
      <c r="D112" t="str">
        <f t="shared" si="5"/>
        <v>4</v>
      </c>
      <c r="E112" t="s">
        <v>44</v>
      </c>
      <c r="F112" t="s">
        <v>1884</v>
      </c>
    </row>
    <row r="113" spans="1:6" x14ac:dyDescent="0.3">
      <c r="A113" t="s">
        <v>1921</v>
      </c>
      <c r="B113" t="str">
        <f t="shared" si="3"/>
        <v>4</v>
      </c>
      <c r="C113" t="str">
        <f t="shared" si="4"/>
        <v>5</v>
      </c>
      <c r="D113" t="str">
        <f t="shared" si="5"/>
        <v>5</v>
      </c>
      <c r="E113" t="s">
        <v>44</v>
      </c>
      <c r="F113" t="s">
        <v>1885</v>
      </c>
    </row>
    <row r="114" spans="1:6" x14ac:dyDescent="0.3">
      <c r="A114" t="s">
        <v>1922</v>
      </c>
      <c r="B114" t="str">
        <f t="shared" si="3"/>
        <v>4</v>
      </c>
      <c r="C114" t="str">
        <f t="shared" si="4"/>
        <v>5</v>
      </c>
      <c r="D114" t="str">
        <f t="shared" si="5"/>
        <v>6</v>
      </c>
      <c r="E114" t="s">
        <v>44</v>
      </c>
      <c r="F114" t="s">
        <v>1886</v>
      </c>
    </row>
    <row r="115" spans="1:6" x14ac:dyDescent="0.3">
      <c r="A115" t="s">
        <v>1923</v>
      </c>
      <c r="B115" t="str">
        <f t="shared" si="3"/>
        <v>4</v>
      </c>
      <c r="C115" t="str">
        <f t="shared" si="4"/>
        <v>5</v>
      </c>
      <c r="D115" t="str">
        <f t="shared" si="5"/>
        <v>7</v>
      </c>
      <c r="E115" t="s">
        <v>44</v>
      </c>
      <c r="F115" t="s">
        <v>1887</v>
      </c>
    </row>
    <row r="116" spans="1:6" x14ac:dyDescent="0.3">
      <c r="A116" t="s">
        <v>1924</v>
      </c>
      <c r="B116" t="str">
        <f t="shared" si="3"/>
        <v>4</v>
      </c>
      <c r="C116" t="str">
        <f t="shared" si="4"/>
        <v>5</v>
      </c>
      <c r="D116" t="str">
        <f t="shared" si="5"/>
        <v>8</v>
      </c>
      <c r="E116" t="s">
        <v>44</v>
      </c>
      <c r="F116" t="s">
        <v>1888</v>
      </c>
    </row>
    <row r="117" spans="1:6" x14ac:dyDescent="0.3">
      <c r="A117" t="s">
        <v>1925</v>
      </c>
      <c r="B117" t="str">
        <f t="shared" si="3"/>
        <v>4</v>
      </c>
      <c r="C117" t="str">
        <f t="shared" si="4"/>
        <v>5</v>
      </c>
      <c r="D117" t="str">
        <f t="shared" si="5"/>
        <v>9</v>
      </c>
      <c r="E117" t="s">
        <v>44</v>
      </c>
      <c r="F117" t="s">
        <v>1889</v>
      </c>
    </row>
    <row r="118" spans="1:6" x14ac:dyDescent="0.3">
      <c r="A118" t="s">
        <v>1926</v>
      </c>
      <c r="B118" t="str">
        <f t="shared" si="3"/>
        <v>4</v>
      </c>
      <c r="C118" t="str">
        <f t="shared" si="4"/>
        <v>5</v>
      </c>
      <c r="D118" t="str">
        <f t="shared" si="5"/>
        <v>10</v>
      </c>
      <c r="E118" t="s">
        <v>44</v>
      </c>
      <c r="F118" t="s">
        <v>1890</v>
      </c>
    </row>
    <row r="119" spans="1:6" x14ac:dyDescent="0.3">
      <c r="A119" t="s">
        <v>1927</v>
      </c>
      <c r="B119" t="str">
        <f t="shared" si="3"/>
        <v>4</v>
      </c>
      <c r="C119" t="str">
        <f t="shared" si="4"/>
        <v>5</v>
      </c>
      <c r="D119" t="str">
        <f t="shared" si="5"/>
        <v>11</v>
      </c>
      <c r="E119" t="s">
        <v>44</v>
      </c>
      <c r="F119" t="s">
        <v>1891</v>
      </c>
    </row>
    <row r="120" spans="1:6" x14ac:dyDescent="0.3">
      <c r="A120" t="s">
        <v>1928</v>
      </c>
      <c r="B120" t="str">
        <f t="shared" si="3"/>
        <v>4</v>
      </c>
      <c r="C120" t="str">
        <f t="shared" si="4"/>
        <v>5</v>
      </c>
      <c r="D120" t="str">
        <f t="shared" si="5"/>
        <v>12</v>
      </c>
      <c r="E120" t="s">
        <v>44</v>
      </c>
      <c r="F120" t="s">
        <v>1892</v>
      </c>
    </row>
    <row r="121" spans="1:6" x14ac:dyDescent="0.3">
      <c r="A121" t="s">
        <v>1929</v>
      </c>
      <c r="B121" t="str">
        <f t="shared" si="3"/>
        <v>4</v>
      </c>
      <c r="C121" t="str">
        <f t="shared" si="4"/>
        <v>5</v>
      </c>
      <c r="D121" t="str">
        <f t="shared" si="5"/>
        <v>13</v>
      </c>
      <c r="E121" t="s">
        <v>44</v>
      </c>
      <c r="F121" t="s">
        <v>1893</v>
      </c>
    </row>
    <row r="122" spans="1:6" x14ac:dyDescent="0.3">
      <c r="A122" t="s">
        <v>1930</v>
      </c>
      <c r="B122" t="str">
        <f t="shared" si="3"/>
        <v>4</v>
      </c>
      <c r="C122" t="str">
        <f t="shared" si="4"/>
        <v>5</v>
      </c>
      <c r="D122" t="str">
        <f t="shared" si="5"/>
        <v>14</v>
      </c>
      <c r="E122" t="s">
        <v>44</v>
      </c>
      <c r="F122" t="s">
        <v>1894</v>
      </c>
    </row>
    <row r="123" spans="1:6" x14ac:dyDescent="0.3">
      <c r="A123" t="s">
        <v>1931</v>
      </c>
      <c r="B123" t="str">
        <f t="shared" si="3"/>
        <v>4</v>
      </c>
      <c r="C123" t="str">
        <f t="shared" si="4"/>
        <v>5</v>
      </c>
      <c r="D123" t="str">
        <f t="shared" si="5"/>
        <v>15</v>
      </c>
      <c r="E123" t="s">
        <v>44</v>
      </c>
      <c r="F123" t="s">
        <v>1895</v>
      </c>
    </row>
    <row r="124" spans="1:6" x14ac:dyDescent="0.3">
      <c r="A124" t="s">
        <v>1932</v>
      </c>
      <c r="B124" t="str">
        <f t="shared" si="3"/>
        <v>4</v>
      </c>
      <c r="C124" t="str">
        <f t="shared" si="4"/>
        <v>5</v>
      </c>
      <c r="D124" t="str">
        <f t="shared" si="5"/>
        <v>16</v>
      </c>
      <c r="E124" t="s">
        <v>44</v>
      </c>
      <c r="F124" t="s">
        <v>1896</v>
      </c>
    </row>
    <row r="125" spans="1:6" x14ac:dyDescent="0.3">
      <c r="A125" t="s">
        <v>1933</v>
      </c>
      <c r="B125" t="str">
        <f t="shared" si="3"/>
        <v>4</v>
      </c>
      <c r="C125" t="str">
        <f t="shared" si="4"/>
        <v>5</v>
      </c>
      <c r="D125" t="str">
        <f t="shared" si="5"/>
        <v>17</v>
      </c>
      <c r="E125" t="s">
        <v>44</v>
      </c>
      <c r="F125" t="s">
        <v>1897</v>
      </c>
    </row>
    <row r="126" spans="1:6" x14ac:dyDescent="0.3">
      <c r="A126" t="s">
        <v>1934</v>
      </c>
      <c r="B126" t="str">
        <f t="shared" si="3"/>
        <v>4</v>
      </c>
      <c r="C126" t="str">
        <f t="shared" si="4"/>
        <v>5</v>
      </c>
      <c r="D126" t="str">
        <f t="shared" si="5"/>
        <v>18</v>
      </c>
      <c r="E126" t="s">
        <v>44</v>
      </c>
      <c r="F126" t="s">
        <v>1898</v>
      </c>
    </row>
    <row r="127" spans="1:6" x14ac:dyDescent="0.3">
      <c r="A127" t="s">
        <v>1935</v>
      </c>
      <c r="B127" t="str">
        <f t="shared" si="3"/>
        <v>4</v>
      </c>
      <c r="C127" t="str">
        <f t="shared" si="4"/>
        <v>5</v>
      </c>
      <c r="D127" t="str">
        <f t="shared" si="5"/>
        <v>19</v>
      </c>
      <c r="E127" t="s">
        <v>44</v>
      </c>
      <c r="F127" t="s">
        <v>1899</v>
      </c>
    </row>
    <row r="128" spans="1:6" x14ac:dyDescent="0.3">
      <c r="A128" t="s">
        <v>1936</v>
      </c>
      <c r="B128" t="str">
        <f t="shared" si="3"/>
        <v>4</v>
      </c>
      <c r="C128" t="str">
        <f t="shared" si="4"/>
        <v>5</v>
      </c>
      <c r="D128" t="str">
        <f t="shared" si="5"/>
        <v>20</v>
      </c>
      <c r="E128" t="s">
        <v>44</v>
      </c>
      <c r="F128" t="s">
        <v>1900</v>
      </c>
    </row>
    <row r="129" spans="1:6" x14ac:dyDescent="0.3">
      <c r="A129" t="s">
        <v>1937</v>
      </c>
      <c r="B129" t="str">
        <f t="shared" si="3"/>
        <v>4</v>
      </c>
      <c r="C129" t="str">
        <f t="shared" si="4"/>
        <v>5</v>
      </c>
      <c r="D129" t="str">
        <f t="shared" si="5"/>
        <v>21</v>
      </c>
      <c r="E129" t="s">
        <v>44</v>
      </c>
      <c r="F129" t="s">
        <v>1901</v>
      </c>
    </row>
    <row r="130" spans="1:6" x14ac:dyDescent="0.3">
      <c r="A130" t="s">
        <v>1938</v>
      </c>
      <c r="B130" t="str">
        <f t="shared" si="3"/>
        <v>4</v>
      </c>
      <c r="C130" t="str">
        <f t="shared" si="4"/>
        <v>5</v>
      </c>
      <c r="D130" t="str">
        <f t="shared" si="5"/>
        <v>22</v>
      </c>
      <c r="E130" t="s">
        <v>44</v>
      </c>
      <c r="F130" t="s">
        <v>1902</v>
      </c>
    </row>
    <row r="131" spans="1:6" x14ac:dyDescent="0.3">
      <c r="A131" t="s">
        <v>1939</v>
      </c>
      <c r="B131" t="str">
        <f t="shared" ref="B131:B174" si="6">MID(A131,1,1)</f>
        <v>4</v>
      </c>
      <c r="C131" t="str">
        <f t="shared" ref="C131:C174" si="7">MID(A131,3,1)</f>
        <v>5</v>
      </c>
      <c r="D131" t="str">
        <f t="shared" ref="D131:D174" si="8">MID(A131,5,2)</f>
        <v>23</v>
      </c>
      <c r="E131" t="s">
        <v>44</v>
      </c>
      <c r="F131" t="s">
        <v>1903</v>
      </c>
    </row>
    <row r="132" spans="1:6" x14ac:dyDescent="0.3">
      <c r="A132" t="s">
        <v>1940</v>
      </c>
      <c r="B132" t="str">
        <f t="shared" si="6"/>
        <v>4</v>
      </c>
      <c r="C132" t="str">
        <f t="shared" si="7"/>
        <v>5</v>
      </c>
      <c r="D132" t="str">
        <f t="shared" si="8"/>
        <v>24</v>
      </c>
      <c r="E132" t="s">
        <v>44</v>
      </c>
      <c r="F132" t="s">
        <v>1904</v>
      </c>
    </row>
    <row r="133" spans="1:6" x14ac:dyDescent="0.3">
      <c r="A133" t="s">
        <v>1941</v>
      </c>
      <c r="B133" t="str">
        <f t="shared" si="6"/>
        <v>4</v>
      </c>
      <c r="C133" t="str">
        <f t="shared" si="7"/>
        <v>5</v>
      </c>
      <c r="D133" t="str">
        <f t="shared" si="8"/>
        <v>25</v>
      </c>
      <c r="E133" t="s">
        <v>44</v>
      </c>
      <c r="F133" t="s">
        <v>1905</v>
      </c>
    </row>
    <row r="134" spans="1:6" x14ac:dyDescent="0.3">
      <c r="A134" t="s">
        <v>1942</v>
      </c>
      <c r="B134" t="str">
        <f t="shared" si="6"/>
        <v>4</v>
      </c>
      <c r="C134" t="str">
        <f t="shared" si="7"/>
        <v>5</v>
      </c>
      <c r="D134" t="str">
        <f t="shared" si="8"/>
        <v>26</v>
      </c>
      <c r="E134" t="s">
        <v>44</v>
      </c>
      <c r="F134" t="s">
        <v>1906</v>
      </c>
    </row>
    <row r="135" spans="1:6" x14ac:dyDescent="0.3">
      <c r="A135" t="s">
        <v>1943</v>
      </c>
      <c r="B135" t="str">
        <f t="shared" si="6"/>
        <v>4</v>
      </c>
      <c r="C135" t="str">
        <f t="shared" si="7"/>
        <v>5</v>
      </c>
      <c r="D135" t="str">
        <f t="shared" si="8"/>
        <v>27</v>
      </c>
      <c r="E135" t="s">
        <v>44</v>
      </c>
      <c r="F135" t="s">
        <v>1907</v>
      </c>
    </row>
    <row r="136" spans="1:6" x14ac:dyDescent="0.3">
      <c r="A136" t="s">
        <v>1944</v>
      </c>
      <c r="B136" t="str">
        <f t="shared" si="6"/>
        <v>4</v>
      </c>
      <c r="C136" t="str">
        <f t="shared" si="7"/>
        <v>5</v>
      </c>
      <c r="D136" t="str">
        <f t="shared" si="8"/>
        <v>28</v>
      </c>
      <c r="E136" t="s">
        <v>44</v>
      </c>
      <c r="F136" t="s">
        <v>1908</v>
      </c>
    </row>
    <row r="137" spans="1:6" x14ac:dyDescent="0.3">
      <c r="A137" t="s">
        <v>1945</v>
      </c>
      <c r="B137" t="str">
        <f t="shared" si="6"/>
        <v>4</v>
      </c>
      <c r="C137" t="str">
        <f t="shared" si="7"/>
        <v>5</v>
      </c>
      <c r="D137" t="str">
        <f t="shared" si="8"/>
        <v>29</v>
      </c>
      <c r="E137" t="s">
        <v>44</v>
      </c>
      <c r="F137" t="s">
        <v>1909</v>
      </c>
    </row>
    <row r="138" spans="1:6" x14ac:dyDescent="0.3">
      <c r="A138" t="s">
        <v>1946</v>
      </c>
      <c r="B138" t="str">
        <f t="shared" si="6"/>
        <v>4</v>
      </c>
      <c r="C138" t="str">
        <f t="shared" si="7"/>
        <v>5</v>
      </c>
      <c r="D138" t="str">
        <f t="shared" si="8"/>
        <v>30</v>
      </c>
      <c r="E138" t="s">
        <v>44</v>
      </c>
      <c r="F138" t="s">
        <v>1910</v>
      </c>
    </row>
    <row r="139" spans="1:6" x14ac:dyDescent="0.3">
      <c r="A139" t="s">
        <v>1947</v>
      </c>
      <c r="B139" t="str">
        <f t="shared" si="6"/>
        <v>4</v>
      </c>
      <c r="C139" t="str">
        <f t="shared" si="7"/>
        <v>5</v>
      </c>
      <c r="D139" t="str">
        <f t="shared" si="8"/>
        <v>31</v>
      </c>
      <c r="E139" t="s">
        <v>44</v>
      </c>
      <c r="F139" t="s">
        <v>1911</v>
      </c>
    </row>
    <row r="140" spans="1:6" x14ac:dyDescent="0.3">
      <c r="A140" t="s">
        <v>1948</v>
      </c>
      <c r="B140" t="str">
        <f t="shared" si="6"/>
        <v>4</v>
      </c>
      <c r="C140" t="str">
        <f t="shared" si="7"/>
        <v>5</v>
      </c>
      <c r="D140" t="str">
        <f t="shared" si="8"/>
        <v>32</v>
      </c>
      <c r="E140" t="s">
        <v>44</v>
      </c>
      <c r="F140" t="s">
        <v>1912</v>
      </c>
    </row>
    <row r="141" spans="1:6" x14ac:dyDescent="0.3">
      <c r="A141" t="s">
        <v>1949</v>
      </c>
      <c r="B141" t="str">
        <f t="shared" si="6"/>
        <v>4</v>
      </c>
      <c r="C141" t="str">
        <f t="shared" si="7"/>
        <v>5</v>
      </c>
      <c r="D141" t="str">
        <f t="shared" si="8"/>
        <v>33</v>
      </c>
      <c r="E141" t="s">
        <v>44</v>
      </c>
      <c r="F141" t="s">
        <v>1913</v>
      </c>
    </row>
    <row r="142" spans="1:6" x14ac:dyDescent="0.3">
      <c r="A142" t="s">
        <v>1950</v>
      </c>
      <c r="B142" t="str">
        <f t="shared" si="6"/>
        <v>4</v>
      </c>
      <c r="C142" t="str">
        <f t="shared" si="7"/>
        <v>5</v>
      </c>
      <c r="D142" t="str">
        <f t="shared" si="8"/>
        <v>34</v>
      </c>
      <c r="E142" t="s">
        <v>44</v>
      </c>
      <c r="F142" t="s">
        <v>1914</v>
      </c>
    </row>
    <row r="143" spans="1:6" x14ac:dyDescent="0.3">
      <c r="A143" t="s">
        <v>1951</v>
      </c>
      <c r="B143" t="str">
        <f t="shared" si="6"/>
        <v>4</v>
      </c>
      <c r="C143" t="str">
        <f t="shared" si="7"/>
        <v>5</v>
      </c>
      <c r="D143" t="str">
        <f t="shared" si="8"/>
        <v>35</v>
      </c>
      <c r="E143" t="s">
        <v>44</v>
      </c>
      <c r="F143" t="s">
        <v>1915</v>
      </c>
    </row>
    <row r="144" spans="1:6" x14ac:dyDescent="0.3">
      <c r="A144" t="s">
        <v>1952</v>
      </c>
      <c r="B144" t="str">
        <f t="shared" si="6"/>
        <v>4</v>
      </c>
      <c r="C144" t="str">
        <f t="shared" si="7"/>
        <v>5</v>
      </c>
      <c r="D144" t="str">
        <f t="shared" si="8"/>
        <v>36</v>
      </c>
      <c r="E144" t="s">
        <v>44</v>
      </c>
      <c r="F144" t="s">
        <v>1916</v>
      </c>
    </row>
    <row r="145" spans="1:6" x14ac:dyDescent="0.3">
      <c r="A145" t="s">
        <v>1961</v>
      </c>
      <c r="B145" t="str">
        <f t="shared" si="6"/>
        <v>4</v>
      </c>
      <c r="C145" t="str">
        <f t="shared" si="7"/>
        <v>6</v>
      </c>
      <c r="D145" t="str">
        <f t="shared" si="8"/>
        <v>1</v>
      </c>
      <c r="E145" t="s">
        <v>45</v>
      </c>
      <c r="F145" t="s">
        <v>1953</v>
      </c>
    </row>
    <row r="146" spans="1:6" x14ac:dyDescent="0.3">
      <c r="A146" t="s">
        <v>1962</v>
      </c>
      <c r="B146" t="str">
        <f t="shared" si="6"/>
        <v>4</v>
      </c>
      <c r="C146" t="str">
        <f t="shared" si="7"/>
        <v>6</v>
      </c>
      <c r="D146" t="str">
        <f t="shared" si="8"/>
        <v>2</v>
      </c>
      <c r="E146" t="s">
        <v>45</v>
      </c>
      <c r="F146" t="s">
        <v>1954</v>
      </c>
    </row>
    <row r="147" spans="1:6" x14ac:dyDescent="0.3">
      <c r="A147" t="s">
        <v>1963</v>
      </c>
      <c r="B147" t="str">
        <f t="shared" si="6"/>
        <v>4</v>
      </c>
      <c r="C147" t="str">
        <f t="shared" si="7"/>
        <v>6</v>
      </c>
      <c r="D147" t="str">
        <f t="shared" si="8"/>
        <v>3</v>
      </c>
      <c r="E147" t="s">
        <v>45</v>
      </c>
      <c r="F147" t="s">
        <v>1955</v>
      </c>
    </row>
    <row r="148" spans="1:6" x14ac:dyDescent="0.3">
      <c r="A148" t="s">
        <v>1964</v>
      </c>
      <c r="B148" t="str">
        <f t="shared" si="6"/>
        <v>4</v>
      </c>
      <c r="C148" t="str">
        <f t="shared" si="7"/>
        <v>6</v>
      </c>
      <c r="D148" t="str">
        <f t="shared" si="8"/>
        <v>4</v>
      </c>
      <c r="E148" t="s">
        <v>45</v>
      </c>
      <c r="F148" t="s">
        <v>1956</v>
      </c>
    </row>
    <row r="149" spans="1:6" x14ac:dyDescent="0.3">
      <c r="A149" t="s">
        <v>1965</v>
      </c>
      <c r="B149" t="str">
        <f t="shared" si="6"/>
        <v>4</v>
      </c>
      <c r="C149" t="str">
        <f t="shared" si="7"/>
        <v>6</v>
      </c>
      <c r="D149" t="str">
        <f t="shared" si="8"/>
        <v>5</v>
      </c>
      <c r="E149" t="s">
        <v>45</v>
      </c>
      <c r="F149" t="s">
        <v>1957</v>
      </c>
    </row>
    <row r="150" spans="1:6" x14ac:dyDescent="0.3">
      <c r="A150" t="s">
        <v>1966</v>
      </c>
      <c r="B150" t="str">
        <f t="shared" si="6"/>
        <v>4</v>
      </c>
      <c r="C150" t="str">
        <f t="shared" si="7"/>
        <v>6</v>
      </c>
      <c r="D150" t="str">
        <f t="shared" si="8"/>
        <v>6</v>
      </c>
      <c r="E150" t="s">
        <v>45</v>
      </c>
      <c r="F150" t="s">
        <v>1958</v>
      </c>
    </row>
    <row r="151" spans="1:6" x14ac:dyDescent="0.3">
      <c r="A151" t="s">
        <v>1967</v>
      </c>
      <c r="B151" t="str">
        <f t="shared" si="6"/>
        <v>4</v>
      </c>
      <c r="C151" t="str">
        <f t="shared" si="7"/>
        <v>6</v>
      </c>
      <c r="D151" t="str">
        <f t="shared" si="8"/>
        <v>7</v>
      </c>
      <c r="E151" t="s">
        <v>45</v>
      </c>
      <c r="F151" t="s">
        <v>1959</v>
      </c>
    </row>
    <row r="152" spans="1:6" x14ac:dyDescent="0.3">
      <c r="A152" t="s">
        <v>1968</v>
      </c>
      <c r="B152" t="str">
        <f t="shared" si="6"/>
        <v>4</v>
      </c>
      <c r="C152" t="str">
        <f t="shared" si="7"/>
        <v>6</v>
      </c>
      <c r="D152" t="str">
        <f t="shared" si="8"/>
        <v>8</v>
      </c>
      <c r="E152" t="s">
        <v>45</v>
      </c>
      <c r="F152" t="s">
        <v>1960</v>
      </c>
    </row>
    <row r="153" spans="1:6" x14ac:dyDescent="0.3">
      <c r="A153" t="s">
        <v>1991</v>
      </c>
      <c r="B153" t="str">
        <f t="shared" si="6"/>
        <v>4</v>
      </c>
      <c r="C153" t="str">
        <f t="shared" si="7"/>
        <v>7</v>
      </c>
      <c r="D153" t="str">
        <f t="shared" si="8"/>
        <v>1</v>
      </c>
      <c r="E153" t="s">
        <v>46</v>
      </c>
      <c r="F153" t="s">
        <v>1969</v>
      </c>
    </row>
    <row r="154" spans="1:6" x14ac:dyDescent="0.3">
      <c r="A154" t="s">
        <v>1992</v>
      </c>
      <c r="B154" t="str">
        <f t="shared" si="6"/>
        <v>4</v>
      </c>
      <c r="C154" t="str">
        <f t="shared" si="7"/>
        <v>7</v>
      </c>
      <c r="D154" t="str">
        <f t="shared" si="8"/>
        <v>2</v>
      </c>
      <c r="E154" t="s">
        <v>46</v>
      </c>
      <c r="F154" t="s">
        <v>1970</v>
      </c>
    </row>
    <row r="155" spans="1:6" x14ac:dyDescent="0.3">
      <c r="A155" t="s">
        <v>1993</v>
      </c>
      <c r="B155" t="str">
        <f t="shared" si="6"/>
        <v>4</v>
      </c>
      <c r="C155" t="str">
        <f t="shared" si="7"/>
        <v>7</v>
      </c>
      <c r="D155" t="str">
        <f t="shared" si="8"/>
        <v>3</v>
      </c>
      <c r="E155" t="s">
        <v>46</v>
      </c>
      <c r="F155" t="s">
        <v>1971</v>
      </c>
    </row>
    <row r="156" spans="1:6" x14ac:dyDescent="0.3">
      <c r="A156" t="s">
        <v>1994</v>
      </c>
      <c r="B156" t="str">
        <f t="shared" si="6"/>
        <v>4</v>
      </c>
      <c r="C156" t="str">
        <f t="shared" si="7"/>
        <v>7</v>
      </c>
      <c r="D156" t="str">
        <f t="shared" si="8"/>
        <v>4</v>
      </c>
      <c r="E156" t="s">
        <v>46</v>
      </c>
      <c r="F156" t="s">
        <v>1972</v>
      </c>
    </row>
    <row r="157" spans="1:6" x14ac:dyDescent="0.3">
      <c r="A157" t="s">
        <v>1995</v>
      </c>
      <c r="B157" t="str">
        <f t="shared" si="6"/>
        <v>4</v>
      </c>
      <c r="C157" t="str">
        <f t="shared" si="7"/>
        <v>7</v>
      </c>
      <c r="D157" t="str">
        <f t="shared" si="8"/>
        <v>5</v>
      </c>
      <c r="E157" t="s">
        <v>46</v>
      </c>
      <c r="F157" t="s">
        <v>1973</v>
      </c>
    </row>
    <row r="158" spans="1:6" x14ac:dyDescent="0.3">
      <c r="A158" t="s">
        <v>1996</v>
      </c>
      <c r="B158" t="str">
        <f t="shared" si="6"/>
        <v>4</v>
      </c>
      <c r="C158" t="str">
        <f t="shared" si="7"/>
        <v>7</v>
      </c>
      <c r="D158" t="str">
        <f t="shared" si="8"/>
        <v>6</v>
      </c>
      <c r="E158" t="s">
        <v>46</v>
      </c>
      <c r="F158" t="s">
        <v>1974</v>
      </c>
    </row>
    <row r="159" spans="1:6" x14ac:dyDescent="0.3">
      <c r="A159" t="s">
        <v>1997</v>
      </c>
      <c r="B159" t="str">
        <f t="shared" si="6"/>
        <v>4</v>
      </c>
      <c r="C159" t="str">
        <f t="shared" si="7"/>
        <v>7</v>
      </c>
      <c r="D159" t="str">
        <f t="shared" si="8"/>
        <v>7</v>
      </c>
      <c r="E159" t="s">
        <v>46</v>
      </c>
      <c r="F159" t="s">
        <v>1975</v>
      </c>
    </row>
    <row r="160" spans="1:6" x14ac:dyDescent="0.3">
      <c r="A160" t="s">
        <v>1998</v>
      </c>
      <c r="B160" t="str">
        <f t="shared" si="6"/>
        <v>4</v>
      </c>
      <c r="C160" t="str">
        <f t="shared" si="7"/>
        <v>7</v>
      </c>
      <c r="D160" t="str">
        <f t="shared" si="8"/>
        <v>8</v>
      </c>
      <c r="E160" t="s">
        <v>46</v>
      </c>
      <c r="F160" t="s">
        <v>1976</v>
      </c>
    </row>
    <row r="161" spans="1:6" x14ac:dyDescent="0.3">
      <c r="A161" t="s">
        <v>1999</v>
      </c>
      <c r="B161" t="str">
        <f t="shared" si="6"/>
        <v>4</v>
      </c>
      <c r="C161" t="str">
        <f t="shared" si="7"/>
        <v>7</v>
      </c>
      <c r="D161" t="str">
        <f t="shared" si="8"/>
        <v>9</v>
      </c>
      <c r="E161" t="s">
        <v>46</v>
      </c>
      <c r="F161" t="s">
        <v>1977</v>
      </c>
    </row>
    <row r="162" spans="1:6" x14ac:dyDescent="0.3">
      <c r="A162" t="s">
        <v>2000</v>
      </c>
      <c r="B162" t="str">
        <f t="shared" si="6"/>
        <v>4</v>
      </c>
      <c r="C162" t="str">
        <f t="shared" si="7"/>
        <v>7</v>
      </c>
      <c r="D162" t="str">
        <f t="shared" si="8"/>
        <v>10</v>
      </c>
      <c r="E162" t="s">
        <v>46</v>
      </c>
      <c r="F162" t="s">
        <v>1978</v>
      </c>
    </row>
    <row r="163" spans="1:6" x14ac:dyDescent="0.3">
      <c r="A163" t="s">
        <v>2001</v>
      </c>
      <c r="B163" t="str">
        <f t="shared" si="6"/>
        <v>4</v>
      </c>
      <c r="C163" t="str">
        <f t="shared" si="7"/>
        <v>7</v>
      </c>
      <c r="D163" t="str">
        <f t="shared" si="8"/>
        <v>11</v>
      </c>
      <c r="E163" t="s">
        <v>46</v>
      </c>
      <c r="F163" t="s">
        <v>1979</v>
      </c>
    </row>
    <row r="164" spans="1:6" x14ac:dyDescent="0.3">
      <c r="A164" t="s">
        <v>2002</v>
      </c>
      <c r="B164" t="str">
        <f t="shared" si="6"/>
        <v>4</v>
      </c>
      <c r="C164" t="str">
        <f t="shared" si="7"/>
        <v>7</v>
      </c>
      <c r="D164" t="str">
        <f t="shared" si="8"/>
        <v>12</v>
      </c>
      <c r="E164" t="s">
        <v>46</v>
      </c>
      <c r="F164" t="s">
        <v>1980</v>
      </c>
    </row>
    <row r="165" spans="1:6" x14ac:dyDescent="0.3">
      <c r="A165" t="s">
        <v>2003</v>
      </c>
      <c r="B165" t="str">
        <f t="shared" si="6"/>
        <v>4</v>
      </c>
      <c r="C165" t="str">
        <f t="shared" si="7"/>
        <v>7</v>
      </c>
      <c r="D165" t="str">
        <f t="shared" si="8"/>
        <v>13</v>
      </c>
      <c r="E165" t="s">
        <v>46</v>
      </c>
      <c r="F165" t="s">
        <v>1981</v>
      </c>
    </row>
    <row r="166" spans="1:6" x14ac:dyDescent="0.3">
      <c r="A166" t="s">
        <v>2004</v>
      </c>
      <c r="B166" t="str">
        <f t="shared" si="6"/>
        <v>4</v>
      </c>
      <c r="C166" t="str">
        <f t="shared" si="7"/>
        <v>7</v>
      </c>
      <c r="D166" t="str">
        <f t="shared" si="8"/>
        <v>14</v>
      </c>
      <c r="E166" t="s">
        <v>46</v>
      </c>
      <c r="F166" t="s">
        <v>1982</v>
      </c>
    </row>
    <row r="167" spans="1:6" x14ac:dyDescent="0.3">
      <c r="A167" t="s">
        <v>2005</v>
      </c>
      <c r="B167" t="str">
        <f t="shared" si="6"/>
        <v>4</v>
      </c>
      <c r="C167" t="str">
        <f t="shared" si="7"/>
        <v>7</v>
      </c>
      <c r="D167" t="str">
        <f t="shared" si="8"/>
        <v>15</v>
      </c>
      <c r="E167" t="s">
        <v>46</v>
      </c>
      <c r="F167" t="s">
        <v>1983</v>
      </c>
    </row>
    <row r="168" spans="1:6" x14ac:dyDescent="0.3">
      <c r="A168" t="s">
        <v>2006</v>
      </c>
      <c r="B168" t="str">
        <f t="shared" si="6"/>
        <v>4</v>
      </c>
      <c r="C168" t="str">
        <f t="shared" si="7"/>
        <v>7</v>
      </c>
      <c r="D168" t="str">
        <f t="shared" si="8"/>
        <v>16</v>
      </c>
      <c r="E168" t="s">
        <v>46</v>
      </c>
      <c r="F168" t="s">
        <v>1984</v>
      </c>
    </row>
    <row r="169" spans="1:6" x14ac:dyDescent="0.3">
      <c r="A169" t="s">
        <v>2007</v>
      </c>
      <c r="B169" t="str">
        <f t="shared" si="6"/>
        <v>4</v>
      </c>
      <c r="C169" t="str">
        <f t="shared" si="7"/>
        <v>7</v>
      </c>
      <c r="D169" t="str">
        <f t="shared" si="8"/>
        <v>17</v>
      </c>
      <c r="E169" t="s">
        <v>46</v>
      </c>
      <c r="F169" t="s">
        <v>1985</v>
      </c>
    </row>
    <row r="170" spans="1:6" x14ac:dyDescent="0.3">
      <c r="A170" t="s">
        <v>2008</v>
      </c>
      <c r="B170" t="str">
        <f t="shared" si="6"/>
        <v>4</v>
      </c>
      <c r="C170" t="str">
        <f t="shared" si="7"/>
        <v>7</v>
      </c>
      <c r="D170" t="str">
        <f t="shared" si="8"/>
        <v>18</v>
      </c>
      <c r="E170" t="s">
        <v>46</v>
      </c>
      <c r="F170" t="s">
        <v>1986</v>
      </c>
    </row>
    <row r="171" spans="1:6" x14ac:dyDescent="0.3">
      <c r="A171" t="s">
        <v>2009</v>
      </c>
      <c r="B171" t="str">
        <f t="shared" si="6"/>
        <v>4</v>
      </c>
      <c r="C171" t="str">
        <f t="shared" si="7"/>
        <v>7</v>
      </c>
      <c r="D171" t="str">
        <f t="shared" si="8"/>
        <v>19</v>
      </c>
      <c r="E171" t="s">
        <v>46</v>
      </c>
      <c r="F171" t="s">
        <v>1987</v>
      </c>
    </row>
    <row r="172" spans="1:6" x14ac:dyDescent="0.3">
      <c r="A172" t="s">
        <v>2010</v>
      </c>
      <c r="B172" t="str">
        <f t="shared" si="6"/>
        <v>4</v>
      </c>
      <c r="C172" t="str">
        <f t="shared" si="7"/>
        <v>7</v>
      </c>
      <c r="D172" t="str">
        <f t="shared" si="8"/>
        <v>20</v>
      </c>
      <c r="E172" t="s">
        <v>46</v>
      </c>
      <c r="F172" t="s">
        <v>1988</v>
      </c>
    </row>
    <row r="173" spans="1:6" x14ac:dyDescent="0.3">
      <c r="A173" t="s">
        <v>2011</v>
      </c>
      <c r="B173" t="str">
        <f t="shared" si="6"/>
        <v>4</v>
      </c>
      <c r="C173" t="str">
        <f t="shared" si="7"/>
        <v>7</v>
      </c>
      <c r="D173" t="str">
        <f t="shared" si="8"/>
        <v>21</v>
      </c>
      <c r="E173" t="s">
        <v>46</v>
      </c>
      <c r="F173" t="s">
        <v>1989</v>
      </c>
    </row>
    <row r="174" spans="1:6" x14ac:dyDescent="0.3">
      <c r="A174" t="s">
        <v>2012</v>
      </c>
      <c r="B174" t="str">
        <f t="shared" si="6"/>
        <v>4</v>
      </c>
      <c r="C174" t="str">
        <f t="shared" si="7"/>
        <v>7</v>
      </c>
      <c r="D174" t="str">
        <f t="shared" si="8"/>
        <v>22</v>
      </c>
      <c r="E174" t="s">
        <v>46</v>
      </c>
      <c r="F174" t="s">
        <v>1990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5169-E147-4B63-84E7-A92DA03A8DF9}">
  <dimension ref="A1:F152"/>
  <sheetViews>
    <sheetView topLeftCell="A67" workbookViewId="0">
      <selection activeCell="C2" sqref="C2"/>
    </sheetView>
  </sheetViews>
  <sheetFormatPr defaultRowHeight="14.4" x14ac:dyDescent="0.3"/>
  <cols>
    <col min="5" max="5" width="30" customWidth="1"/>
    <col min="6" max="6" width="14" bestFit="1" customWidth="1"/>
  </cols>
  <sheetData>
    <row r="1" spans="1:6" x14ac:dyDescent="0.3">
      <c r="A1" s="1" t="s">
        <v>103</v>
      </c>
      <c r="B1" s="1" t="s">
        <v>2315</v>
      </c>
      <c r="C1" s="1" t="s">
        <v>2316</v>
      </c>
      <c r="D1" s="1" t="s">
        <v>2317</v>
      </c>
      <c r="E1" s="1" t="s">
        <v>102</v>
      </c>
      <c r="F1" s="6" t="s">
        <v>104</v>
      </c>
    </row>
    <row r="2" spans="1:6" x14ac:dyDescent="0.3">
      <c r="A2" t="s">
        <v>2035</v>
      </c>
      <c r="B2" t="str">
        <f>MID(A2,1,1)</f>
        <v>5</v>
      </c>
      <c r="C2" t="str">
        <f>MID(A2,3,1)</f>
        <v>1</v>
      </c>
      <c r="D2" t="str">
        <f>MID(A2,5,2)</f>
        <v>1</v>
      </c>
      <c r="E2" t="s">
        <v>47</v>
      </c>
      <c r="F2" t="s">
        <v>2013</v>
      </c>
    </row>
    <row r="3" spans="1:6" x14ac:dyDescent="0.3">
      <c r="A3" t="s">
        <v>2044</v>
      </c>
      <c r="B3" t="str">
        <f t="shared" ref="B3:B66" si="0">MID(A3,1,1)</f>
        <v>5</v>
      </c>
      <c r="C3" t="str">
        <f t="shared" ref="C3:C66" si="1">MID(A3,3,1)</f>
        <v>1</v>
      </c>
      <c r="D3" t="str">
        <f t="shared" ref="D3:D66" si="2">MID(A3,5,2)</f>
        <v>2</v>
      </c>
      <c r="E3" t="s">
        <v>47</v>
      </c>
      <c r="F3" t="s">
        <v>2014</v>
      </c>
    </row>
    <row r="4" spans="1:6" x14ac:dyDescent="0.3">
      <c r="A4" t="s">
        <v>2045</v>
      </c>
      <c r="B4" t="str">
        <f t="shared" si="0"/>
        <v>5</v>
      </c>
      <c r="C4" t="str">
        <f t="shared" si="1"/>
        <v>1</v>
      </c>
      <c r="D4" t="str">
        <f t="shared" si="2"/>
        <v>3</v>
      </c>
      <c r="E4" t="s">
        <v>47</v>
      </c>
      <c r="F4" t="s">
        <v>2015</v>
      </c>
    </row>
    <row r="5" spans="1:6" x14ac:dyDescent="0.3">
      <c r="A5" t="s">
        <v>2046</v>
      </c>
      <c r="B5" t="str">
        <f t="shared" si="0"/>
        <v>5</v>
      </c>
      <c r="C5" t="str">
        <f t="shared" si="1"/>
        <v>1</v>
      </c>
      <c r="D5" t="str">
        <f t="shared" si="2"/>
        <v>4</v>
      </c>
      <c r="E5" t="s">
        <v>47</v>
      </c>
      <c r="F5" t="s">
        <v>2016</v>
      </c>
    </row>
    <row r="6" spans="1:6" x14ac:dyDescent="0.3">
      <c r="A6" t="s">
        <v>2047</v>
      </c>
      <c r="B6" t="str">
        <f t="shared" si="0"/>
        <v>5</v>
      </c>
      <c r="C6" t="str">
        <f t="shared" si="1"/>
        <v>1</v>
      </c>
      <c r="D6" t="str">
        <f t="shared" si="2"/>
        <v>5</v>
      </c>
      <c r="E6" t="s">
        <v>47</v>
      </c>
      <c r="F6" t="s">
        <v>2017</v>
      </c>
    </row>
    <row r="7" spans="1:6" x14ac:dyDescent="0.3">
      <c r="A7" t="s">
        <v>2048</v>
      </c>
      <c r="B7" t="str">
        <f t="shared" si="0"/>
        <v>5</v>
      </c>
      <c r="C7" t="str">
        <f t="shared" si="1"/>
        <v>1</v>
      </c>
      <c r="D7" t="str">
        <f t="shared" si="2"/>
        <v>6</v>
      </c>
      <c r="E7" t="s">
        <v>47</v>
      </c>
      <c r="F7" t="s">
        <v>2018</v>
      </c>
    </row>
    <row r="8" spans="1:6" x14ac:dyDescent="0.3">
      <c r="A8" t="s">
        <v>2049</v>
      </c>
      <c r="B8" t="str">
        <f t="shared" si="0"/>
        <v>5</v>
      </c>
      <c r="C8" t="str">
        <f t="shared" si="1"/>
        <v>1</v>
      </c>
      <c r="D8" t="str">
        <f t="shared" si="2"/>
        <v>7</v>
      </c>
      <c r="E8" t="s">
        <v>47</v>
      </c>
      <c r="F8" t="s">
        <v>2019</v>
      </c>
    </row>
    <row r="9" spans="1:6" x14ac:dyDescent="0.3">
      <c r="A9" t="s">
        <v>2050</v>
      </c>
      <c r="B9" t="str">
        <f t="shared" si="0"/>
        <v>5</v>
      </c>
      <c r="C9" t="str">
        <f t="shared" si="1"/>
        <v>1</v>
      </c>
      <c r="D9" t="str">
        <f t="shared" si="2"/>
        <v>8</v>
      </c>
      <c r="E9" t="s">
        <v>47</v>
      </c>
      <c r="F9" t="s">
        <v>2020</v>
      </c>
    </row>
    <row r="10" spans="1:6" x14ac:dyDescent="0.3">
      <c r="A10" t="s">
        <v>2051</v>
      </c>
      <c r="B10" t="str">
        <f t="shared" si="0"/>
        <v>5</v>
      </c>
      <c r="C10" t="str">
        <f t="shared" si="1"/>
        <v>1</v>
      </c>
      <c r="D10" t="str">
        <f t="shared" si="2"/>
        <v>9</v>
      </c>
      <c r="E10" t="s">
        <v>47</v>
      </c>
      <c r="F10" t="s">
        <v>2021</v>
      </c>
    </row>
    <row r="11" spans="1:6" x14ac:dyDescent="0.3">
      <c r="A11" t="s">
        <v>2052</v>
      </c>
      <c r="B11" t="str">
        <f t="shared" si="0"/>
        <v>5</v>
      </c>
      <c r="C11" t="str">
        <f t="shared" si="1"/>
        <v>1</v>
      </c>
      <c r="D11" t="str">
        <f t="shared" si="2"/>
        <v>10</v>
      </c>
      <c r="E11" t="s">
        <v>47</v>
      </c>
      <c r="F11" t="s">
        <v>2022</v>
      </c>
    </row>
    <row r="12" spans="1:6" x14ac:dyDescent="0.3">
      <c r="A12" t="s">
        <v>2053</v>
      </c>
      <c r="B12" t="str">
        <f t="shared" si="0"/>
        <v>5</v>
      </c>
      <c r="C12" t="str">
        <f t="shared" si="1"/>
        <v>1</v>
      </c>
      <c r="D12" t="str">
        <f t="shared" si="2"/>
        <v>11</v>
      </c>
      <c r="E12" t="s">
        <v>47</v>
      </c>
      <c r="F12" t="s">
        <v>2023</v>
      </c>
    </row>
    <row r="13" spans="1:6" x14ac:dyDescent="0.3">
      <c r="A13" t="s">
        <v>2054</v>
      </c>
      <c r="B13" t="str">
        <f t="shared" si="0"/>
        <v>5</v>
      </c>
      <c r="C13" t="str">
        <f t="shared" si="1"/>
        <v>1</v>
      </c>
      <c r="D13" t="str">
        <f t="shared" si="2"/>
        <v>12</v>
      </c>
      <c r="E13" t="s">
        <v>47</v>
      </c>
      <c r="F13" t="s">
        <v>2024</v>
      </c>
    </row>
    <row r="14" spans="1:6" x14ac:dyDescent="0.3">
      <c r="A14" t="s">
        <v>2055</v>
      </c>
      <c r="B14" t="str">
        <f t="shared" si="0"/>
        <v>5</v>
      </c>
      <c r="C14" t="str">
        <f t="shared" si="1"/>
        <v>1</v>
      </c>
      <c r="D14" t="str">
        <f t="shared" si="2"/>
        <v>13</v>
      </c>
      <c r="E14" t="s">
        <v>47</v>
      </c>
      <c r="F14" t="s">
        <v>2025</v>
      </c>
    </row>
    <row r="15" spans="1:6" x14ac:dyDescent="0.3">
      <c r="A15" t="s">
        <v>2056</v>
      </c>
      <c r="B15" t="str">
        <f t="shared" si="0"/>
        <v>5</v>
      </c>
      <c r="C15" t="str">
        <f t="shared" si="1"/>
        <v>1</v>
      </c>
      <c r="D15" t="str">
        <f t="shared" si="2"/>
        <v>14</v>
      </c>
      <c r="E15" t="s">
        <v>47</v>
      </c>
      <c r="F15" t="s">
        <v>2026</v>
      </c>
    </row>
    <row r="16" spans="1:6" x14ac:dyDescent="0.3">
      <c r="A16" t="s">
        <v>2057</v>
      </c>
      <c r="B16" t="str">
        <f t="shared" si="0"/>
        <v>5</v>
      </c>
      <c r="C16" t="str">
        <f t="shared" si="1"/>
        <v>1</v>
      </c>
      <c r="D16" t="str">
        <f t="shared" si="2"/>
        <v>15</v>
      </c>
      <c r="E16" t="s">
        <v>47</v>
      </c>
      <c r="F16" t="s">
        <v>2027</v>
      </c>
    </row>
    <row r="17" spans="1:6" x14ac:dyDescent="0.3">
      <c r="A17" t="s">
        <v>2058</v>
      </c>
      <c r="B17" t="str">
        <f t="shared" si="0"/>
        <v>5</v>
      </c>
      <c r="C17" t="str">
        <f t="shared" si="1"/>
        <v>1</v>
      </c>
      <c r="D17" t="str">
        <f t="shared" si="2"/>
        <v>16</v>
      </c>
      <c r="E17" t="s">
        <v>47</v>
      </c>
      <c r="F17" t="s">
        <v>2028</v>
      </c>
    </row>
    <row r="18" spans="1:6" x14ac:dyDescent="0.3">
      <c r="A18" t="s">
        <v>2059</v>
      </c>
      <c r="B18" t="str">
        <f t="shared" si="0"/>
        <v>5</v>
      </c>
      <c r="C18" t="str">
        <f t="shared" si="1"/>
        <v>1</v>
      </c>
      <c r="D18" t="str">
        <f t="shared" si="2"/>
        <v>17</v>
      </c>
      <c r="E18" t="s">
        <v>47</v>
      </c>
      <c r="F18" t="s">
        <v>2029</v>
      </c>
    </row>
    <row r="19" spans="1:6" x14ac:dyDescent="0.3">
      <c r="A19" t="s">
        <v>2060</v>
      </c>
      <c r="B19" t="str">
        <f t="shared" si="0"/>
        <v>5</v>
      </c>
      <c r="C19" t="str">
        <f t="shared" si="1"/>
        <v>1</v>
      </c>
      <c r="D19" t="str">
        <f t="shared" si="2"/>
        <v>18</v>
      </c>
      <c r="E19" t="s">
        <v>47</v>
      </c>
      <c r="F19" t="s">
        <v>2030</v>
      </c>
    </row>
    <row r="20" spans="1:6" x14ac:dyDescent="0.3">
      <c r="A20" t="s">
        <v>2061</v>
      </c>
      <c r="B20" t="str">
        <f t="shared" si="0"/>
        <v>5</v>
      </c>
      <c r="C20" t="str">
        <f t="shared" si="1"/>
        <v>1</v>
      </c>
      <c r="D20" t="str">
        <f t="shared" si="2"/>
        <v>19</v>
      </c>
      <c r="E20" t="s">
        <v>47</v>
      </c>
      <c r="F20" t="s">
        <v>2031</v>
      </c>
    </row>
    <row r="21" spans="1:6" x14ac:dyDescent="0.3">
      <c r="A21" t="s">
        <v>2062</v>
      </c>
      <c r="B21" t="str">
        <f t="shared" si="0"/>
        <v>5</v>
      </c>
      <c r="C21" t="str">
        <f t="shared" si="1"/>
        <v>1</v>
      </c>
      <c r="D21" t="str">
        <f t="shared" si="2"/>
        <v>20</v>
      </c>
      <c r="E21" t="s">
        <v>47</v>
      </c>
      <c r="F21" t="s">
        <v>2032</v>
      </c>
    </row>
    <row r="22" spans="1:6" x14ac:dyDescent="0.3">
      <c r="A22" t="s">
        <v>2063</v>
      </c>
      <c r="B22" t="str">
        <f t="shared" si="0"/>
        <v>5</v>
      </c>
      <c r="C22" t="str">
        <f t="shared" si="1"/>
        <v>1</v>
      </c>
      <c r="D22" t="str">
        <f t="shared" si="2"/>
        <v>21</v>
      </c>
      <c r="E22" t="s">
        <v>47</v>
      </c>
      <c r="F22" t="s">
        <v>2033</v>
      </c>
    </row>
    <row r="23" spans="1:6" x14ac:dyDescent="0.3">
      <c r="A23" t="s">
        <v>2064</v>
      </c>
      <c r="B23" t="str">
        <f t="shared" si="0"/>
        <v>5</v>
      </c>
      <c r="C23" t="str">
        <f t="shared" si="1"/>
        <v>1</v>
      </c>
      <c r="D23" t="str">
        <f t="shared" si="2"/>
        <v>22</v>
      </c>
      <c r="E23" t="s">
        <v>47</v>
      </c>
      <c r="F23" t="s">
        <v>2034</v>
      </c>
    </row>
    <row r="24" spans="1:6" x14ac:dyDescent="0.3">
      <c r="A24" t="s">
        <v>2093</v>
      </c>
      <c r="B24" t="str">
        <f t="shared" si="0"/>
        <v>5</v>
      </c>
      <c r="C24" t="str">
        <f t="shared" si="1"/>
        <v>2</v>
      </c>
      <c r="D24" t="str">
        <f t="shared" si="2"/>
        <v>1</v>
      </c>
      <c r="E24" t="s">
        <v>48</v>
      </c>
      <c r="F24" t="s">
        <v>2065</v>
      </c>
    </row>
    <row r="25" spans="1:6" x14ac:dyDescent="0.3">
      <c r="A25" t="s">
        <v>2036</v>
      </c>
      <c r="B25" t="str">
        <f t="shared" si="0"/>
        <v>5</v>
      </c>
      <c r="C25" t="str">
        <f t="shared" si="1"/>
        <v>2</v>
      </c>
      <c r="D25" t="str">
        <f t="shared" si="2"/>
        <v>2</v>
      </c>
      <c r="E25" t="s">
        <v>48</v>
      </c>
      <c r="F25" t="s">
        <v>2066</v>
      </c>
    </row>
    <row r="26" spans="1:6" x14ac:dyDescent="0.3">
      <c r="A26" t="s">
        <v>2094</v>
      </c>
      <c r="B26" t="str">
        <f t="shared" si="0"/>
        <v>5</v>
      </c>
      <c r="C26" t="str">
        <f t="shared" si="1"/>
        <v>2</v>
      </c>
      <c r="D26" t="str">
        <f t="shared" si="2"/>
        <v>3</v>
      </c>
      <c r="E26" t="s">
        <v>48</v>
      </c>
      <c r="F26" t="s">
        <v>2067</v>
      </c>
    </row>
    <row r="27" spans="1:6" x14ac:dyDescent="0.3">
      <c r="A27" t="s">
        <v>2095</v>
      </c>
      <c r="B27" t="str">
        <f t="shared" si="0"/>
        <v>5</v>
      </c>
      <c r="C27" t="str">
        <f t="shared" si="1"/>
        <v>2</v>
      </c>
      <c r="D27" t="str">
        <f t="shared" si="2"/>
        <v>4</v>
      </c>
      <c r="E27" t="s">
        <v>48</v>
      </c>
      <c r="F27" t="s">
        <v>2068</v>
      </c>
    </row>
    <row r="28" spans="1:6" x14ac:dyDescent="0.3">
      <c r="A28" t="s">
        <v>2096</v>
      </c>
      <c r="B28" t="str">
        <f t="shared" si="0"/>
        <v>5</v>
      </c>
      <c r="C28" t="str">
        <f t="shared" si="1"/>
        <v>2</v>
      </c>
      <c r="D28" t="str">
        <f t="shared" si="2"/>
        <v>5</v>
      </c>
      <c r="E28" t="s">
        <v>48</v>
      </c>
      <c r="F28" t="s">
        <v>2069</v>
      </c>
    </row>
    <row r="29" spans="1:6" x14ac:dyDescent="0.3">
      <c r="A29" t="s">
        <v>2097</v>
      </c>
      <c r="B29" t="str">
        <f t="shared" si="0"/>
        <v>5</v>
      </c>
      <c r="C29" t="str">
        <f t="shared" si="1"/>
        <v>2</v>
      </c>
      <c r="D29" t="str">
        <f t="shared" si="2"/>
        <v>6</v>
      </c>
      <c r="E29" t="s">
        <v>48</v>
      </c>
      <c r="F29" t="s">
        <v>2070</v>
      </c>
    </row>
    <row r="30" spans="1:6" x14ac:dyDescent="0.3">
      <c r="A30" t="s">
        <v>2098</v>
      </c>
      <c r="B30" t="str">
        <f t="shared" si="0"/>
        <v>5</v>
      </c>
      <c r="C30" t="str">
        <f t="shared" si="1"/>
        <v>2</v>
      </c>
      <c r="D30" t="str">
        <f t="shared" si="2"/>
        <v>7</v>
      </c>
      <c r="E30" t="s">
        <v>48</v>
      </c>
      <c r="F30" t="s">
        <v>2071</v>
      </c>
    </row>
    <row r="31" spans="1:6" x14ac:dyDescent="0.3">
      <c r="A31" t="s">
        <v>2099</v>
      </c>
      <c r="B31" t="str">
        <f t="shared" si="0"/>
        <v>5</v>
      </c>
      <c r="C31" t="str">
        <f t="shared" si="1"/>
        <v>2</v>
      </c>
      <c r="D31" t="str">
        <f t="shared" si="2"/>
        <v>8</v>
      </c>
      <c r="E31" t="s">
        <v>48</v>
      </c>
      <c r="F31" t="s">
        <v>2072</v>
      </c>
    </row>
    <row r="32" spans="1:6" x14ac:dyDescent="0.3">
      <c r="A32" t="s">
        <v>2100</v>
      </c>
      <c r="B32" t="str">
        <f t="shared" si="0"/>
        <v>5</v>
      </c>
      <c r="C32" t="str">
        <f t="shared" si="1"/>
        <v>2</v>
      </c>
      <c r="D32" t="str">
        <f t="shared" si="2"/>
        <v>9</v>
      </c>
      <c r="E32" t="s">
        <v>48</v>
      </c>
      <c r="F32" t="s">
        <v>2073</v>
      </c>
    </row>
    <row r="33" spans="1:6" x14ac:dyDescent="0.3">
      <c r="A33" t="s">
        <v>2101</v>
      </c>
      <c r="B33" t="str">
        <f t="shared" si="0"/>
        <v>5</v>
      </c>
      <c r="C33" t="str">
        <f t="shared" si="1"/>
        <v>2</v>
      </c>
      <c r="D33" t="str">
        <f t="shared" si="2"/>
        <v>10</v>
      </c>
      <c r="E33" t="s">
        <v>48</v>
      </c>
      <c r="F33" t="s">
        <v>2074</v>
      </c>
    </row>
    <row r="34" spans="1:6" x14ac:dyDescent="0.3">
      <c r="A34" t="s">
        <v>2102</v>
      </c>
      <c r="B34" t="str">
        <f t="shared" si="0"/>
        <v>5</v>
      </c>
      <c r="C34" t="str">
        <f t="shared" si="1"/>
        <v>2</v>
      </c>
      <c r="D34" t="str">
        <f t="shared" si="2"/>
        <v>11</v>
      </c>
      <c r="E34" t="s">
        <v>48</v>
      </c>
      <c r="F34" t="s">
        <v>2075</v>
      </c>
    </row>
    <row r="35" spans="1:6" x14ac:dyDescent="0.3">
      <c r="A35" t="s">
        <v>2103</v>
      </c>
      <c r="B35" t="str">
        <f t="shared" si="0"/>
        <v>5</v>
      </c>
      <c r="C35" t="str">
        <f t="shared" si="1"/>
        <v>2</v>
      </c>
      <c r="D35" t="str">
        <f t="shared" si="2"/>
        <v>12</v>
      </c>
      <c r="E35" t="s">
        <v>48</v>
      </c>
      <c r="F35" t="s">
        <v>2076</v>
      </c>
    </row>
    <row r="36" spans="1:6" x14ac:dyDescent="0.3">
      <c r="A36" t="s">
        <v>2104</v>
      </c>
      <c r="B36" t="str">
        <f t="shared" si="0"/>
        <v>5</v>
      </c>
      <c r="C36" t="str">
        <f t="shared" si="1"/>
        <v>2</v>
      </c>
      <c r="D36" t="str">
        <f t="shared" si="2"/>
        <v>13</v>
      </c>
      <c r="E36" t="s">
        <v>48</v>
      </c>
      <c r="F36" t="s">
        <v>2077</v>
      </c>
    </row>
    <row r="37" spans="1:6" x14ac:dyDescent="0.3">
      <c r="A37" t="s">
        <v>2105</v>
      </c>
      <c r="B37" t="str">
        <f t="shared" si="0"/>
        <v>5</v>
      </c>
      <c r="C37" t="str">
        <f t="shared" si="1"/>
        <v>2</v>
      </c>
      <c r="D37" t="str">
        <f t="shared" si="2"/>
        <v>14</v>
      </c>
      <c r="E37" t="s">
        <v>48</v>
      </c>
      <c r="F37" t="s">
        <v>2078</v>
      </c>
    </row>
    <row r="38" spans="1:6" x14ac:dyDescent="0.3">
      <c r="A38" t="s">
        <v>2106</v>
      </c>
      <c r="B38" t="str">
        <f t="shared" si="0"/>
        <v>5</v>
      </c>
      <c r="C38" t="str">
        <f t="shared" si="1"/>
        <v>2</v>
      </c>
      <c r="D38" t="str">
        <f t="shared" si="2"/>
        <v>15</v>
      </c>
      <c r="E38" t="s">
        <v>48</v>
      </c>
      <c r="F38" t="s">
        <v>2079</v>
      </c>
    </row>
    <row r="39" spans="1:6" x14ac:dyDescent="0.3">
      <c r="A39" t="s">
        <v>2107</v>
      </c>
      <c r="B39" t="str">
        <f t="shared" si="0"/>
        <v>5</v>
      </c>
      <c r="C39" t="str">
        <f t="shared" si="1"/>
        <v>2</v>
      </c>
      <c r="D39" t="str">
        <f t="shared" si="2"/>
        <v>16</v>
      </c>
      <c r="E39" t="s">
        <v>48</v>
      </c>
      <c r="F39" t="s">
        <v>2080</v>
      </c>
    </row>
    <row r="40" spans="1:6" x14ac:dyDescent="0.3">
      <c r="A40" t="s">
        <v>2108</v>
      </c>
      <c r="B40" t="str">
        <f t="shared" si="0"/>
        <v>5</v>
      </c>
      <c r="C40" t="str">
        <f t="shared" si="1"/>
        <v>2</v>
      </c>
      <c r="D40" t="str">
        <f t="shared" si="2"/>
        <v>17</v>
      </c>
      <c r="E40" t="s">
        <v>48</v>
      </c>
      <c r="F40" t="s">
        <v>2081</v>
      </c>
    </row>
    <row r="41" spans="1:6" x14ac:dyDescent="0.3">
      <c r="A41" t="s">
        <v>2109</v>
      </c>
      <c r="B41" t="str">
        <f t="shared" si="0"/>
        <v>5</v>
      </c>
      <c r="C41" t="str">
        <f t="shared" si="1"/>
        <v>2</v>
      </c>
      <c r="D41" t="str">
        <f t="shared" si="2"/>
        <v>18</v>
      </c>
      <c r="E41" t="s">
        <v>48</v>
      </c>
      <c r="F41" t="s">
        <v>2082</v>
      </c>
    </row>
    <row r="42" spans="1:6" x14ac:dyDescent="0.3">
      <c r="A42" t="s">
        <v>2110</v>
      </c>
      <c r="B42" t="str">
        <f t="shared" si="0"/>
        <v>5</v>
      </c>
      <c r="C42" t="str">
        <f t="shared" si="1"/>
        <v>2</v>
      </c>
      <c r="D42" t="str">
        <f t="shared" si="2"/>
        <v>19</v>
      </c>
      <c r="E42" t="s">
        <v>48</v>
      </c>
      <c r="F42" t="s">
        <v>2083</v>
      </c>
    </row>
    <row r="43" spans="1:6" x14ac:dyDescent="0.3">
      <c r="A43" t="s">
        <v>2111</v>
      </c>
      <c r="B43" t="str">
        <f t="shared" si="0"/>
        <v>5</v>
      </c>
      <c r="C43" t="str">
        <f t="shared" si="1"/>
        <v>2</v>
      </c>
      <c r="D43" t="str">
        <f t="shared" si="2"/>
        <v>20</v>
      </c>
      <c r="E43" t="s">
        <v>48</v>
      </c>
      <c r="F43" t="s">
        <v>2084</v>
      </c>
    </row>
    <row r="44" spans="1:6" x14ac:dyDescent="0.3">
      <c r="A44" t="s">
        <v>2112</v>
      </c>
      <c r="B44" t="str">
        <f t="shared" si="0"/>
        <v>5</v>
      </c>
      <c r="C44" t="str">
        <f t="shared" si="1"/>
        <v>2</v>
      </c>
      <c r="D44" t="str">
        <f t="shared" si="2"/>
        <v>21</v>
      </c>
      <c r="E44" t="s">
        <v>48</v>
      </c>
      <c r="F44" t="s">
        <v>2085</v>
      </c>
    </row>
    <row r="45" spans="1:6" x14ac:dyDescent="0.3">
      <c r="A45" t="s">
        <v>2113</v>
      </c>
      <c r="B45" t="str">
        <f t="shared" si="0"/>
        <v>5</v>
      </c>
      <c r="C45" t="str">
        <f t="shared" si="1"/>
        <v>2</v>
      </c>
      <c r="D45" t="str">
        <f t="shared" si="2"/>
        <v>22</v>
      </c>
      <c r="E45" t="s">
        <v>48</v>
      </c>
      <c r="F45" t="s">
        <v>2086</v>
      </c>
    </row>
    <row r="46" spans="1:6" x14ac:dyDescent="0.3">
      <c r="A46" t="s">
        <v>2114</v>
      </c>
      <c r="B46" t="str">
        <f t="shared" si="0"/>
        <v>5</v>
      </c>
      <c r="C46" t="str">
        <f t="shared" si="1"/>
        <v>2</v>
      </c>
      <c r="D46" t="str">
        <f t="shared" si="2"/>
        <v>23</v>
      </c>
      <c r="E46" t="s">
        <v>48</v>
      </c>
      <c r="F46" t="s">
        <v>2087</v>
      </c>
    </row>
    <row r="47" spans="1:6" x14ac:dyDescent="0.3">
      <c r="A47" t="s">
        <v>2115</v>
      </c>
      <c r="B47" t="str">
        <f t="shared" si="0"/>
        <v>5</v>
      </c>
      <c r="C47" t="str">
        <f t="shared" si="1"/>
        <v>2</v>
      </c>
      <c r="D47" t="str">
        <f t="shared" si="2"/>
        <v>24</v>
      </c>
      <c r="E47" t="s">
        <v>48</v>
      </c>
      <c r="F47" t="s">
        <v>2088</v>
      </c>
    </row>
    <row r="48" spans="1:6" x14ac:dyDescent="0.3">
      <c r="A48" t="s">
        <v>2116</v>
      </c>
      <c r="B48" t="str">
        <f t="shared" si="0"/>
        <v>5</v>
      </c>
      <c r="C48" t="str">
        <f t="shared" si="1"/>
        <v>2</v>
      </c>
      <c r="D48" t="str">
        <f t="shared" si="2"/>
        <v>25</v>
      </c>
      <c r="E48" t="s">
        <v>48</v>
      </c>
      <c r="F48" t="s">
        <v>2089</v>
      </c>
    </row>
    <row r="49" spans="1:6" x14ac:dyDescent="0.3">
      <c r="A49" t="s">
        <v>2117</v>
      </c>
      <c r="B49" t="str">
        <f t="shared" si="0"/>
        <v>5</v>
      </c>
      <c r="C49" t="str">
        <f t="shared" si="1"/>
        <v>2</v>
      </c>
      <c r="D49" t="str">
        <f t="shared" si="2"/>
        <v>26</v>
      </c>
      <c r="E49" t="s">
        <v>48</v>
      </c>
      <c r="F49" t="s">
        <v>2090</v>
      </c>
    </row>
    <row r="50" spans="1:6" x14ac:dyDescent="0.3">
      <c r="A50" t="s">
        <v>2118</v>
      </c>
      <c r="B50" t="str">
        <f t="shared" si="0"/>
        <v>5</v>
      </c>
      <c r="C50" t="str">
        <f t="shared" si="1"/>
        <v>2</v>
      </c>
      <c r="D50" t="str">
        <f t="shared" si="2"/>
        <v>27</v>
      </c>
      <c r="E50" t="s">
        <v>48</v>
      </c>
      <c r="F50" t="s">
        <v>2091</v>
      </c>
    </row>
    <row r="51" spans="1:6" x14ac:dyDescent="0.3">
      <c r="A51" t="s">
        <v>2119</v>
      </c>
      <c r="B51" t="str">
        <f t="shared" si="0"/>
        <v>5</v>
      </c>
      <c r="C51" t="str">
        <f t="shared" si="1"/>
        <v>2</v>
      </c>
      <c r="D51" t="str">
        <f t="shared" si="2"/>
        <v>28</v>
      </c>
      <c r="E51" t="s">
        <v>48</v>
      </c>
      <c r="F51" t="s">
        <v>2092</v>
      </c>
    </row>
    <row r="52" spans="1:6" x14ac:dyDescent="0.3">
      <c r="A52" t="s">
        <v>2142</v>
      </c>
      <c r="B52" t="str">
        <f t="shared" si="0"/>
        <v>5</v>
      </c>
      <c r="C52" t="str">
        <f t="shared" si="1"/>
        <v>3</v>
      </c>
      <c r="D52" t="str">
        <f t="shared" si="2"/>
        <v>1</v>
      </c>
      <c r="E52" t="s">
        <v>49</v>
      </c>
      <c r="F52" t="s">
        <v>2120</v>
      </c>
    </row>
    <row r="53" spans="1:6" x14ac:dyDescent="0.3">
      <c r="A53" t="s">
        <v>2143</v>
      </c>
      <c r="B53" t="str">
        <f t="shared" si="0"/>
        <v>5</v>
      </c>
      <c r="C53" t="str">
        <f t="shared" si="1"/>
        <v>3</v>
      </c>
      <c r="D53" t="str">
        <f t="shared" si="2"/>
        <v>2</v>
      </c>
      <c r="E53" t="s">
        <v>49</v>
      </c>
      <c r="F53" t="s">
        <v>2121</v>
      </c>
    </row>
    <row r="54" spans="1:6" x14ac:dyDescent="0.3">
      <c r="A54" t="s">
        <v>2037</v>
      </c>
      <c r="B54" t="str">
        <f t="shared" si="0"/>
        <v>5</v>
      </c>
      <c r="C54" t="str">
        <f t="shared" si="1"/>
        <v>3</v>
      </c>
      <c r="D54" t="str">
        <f t="shared" si="2"/>
        <v>3</v>
      </c>
      <c r="E54" t="s">
        <v>49</v>
      </c>
      <c r="F54" t="s">
        <v>2122</v>
      </c>
    </row>
    <row r="55" spans="1:6" x14ac:dyDescent="0.3">
      <c r="A55" t="s">
        <v>2144</v>
      </c>
      <c r="B55" t="str">
        <f t="shared" si="0"/>
        <v>5</v>
      </c>
      <c r="C55" t="str">
        <f t="shared" si="1"/>
        <v>3</v>
      </c>
      <c r="D55" t="str">
        <f t="shared" si="2"/>
        <v>4</v>
      </c>
      <c r="E55" t="s">
        <v>49</v>
      </c>
      <c r="F55" t="s">
        <v>2123</v>
      </c>
    </row>
    <row r="56" spans="1:6" x14ac:dyDescent="0.3">
      <c r="A56" t="s">
        <v>2145</v>
      </c>
      <c r="B56" t="str">
        <f t="shared" si="0"/>
        <v>5</v>
      </c>
      <c r="C56" t="str">
        <f t="shared" si="1"/>
        <v>3</v>
      </c>
      <c r="D56" t="str">
        <f t="shared" si="2"/>
        <v>5</v>
      </c>
      <c r="E56" t="s">
        <v>49</v>
      </c>
      <c r="F56" t="s">
        <v>2124</v>
      </c>
    </row>
    <row r="57" spans="1:6" x14ac:dyDescent="0.3">
      <c r="A57" t="s">
        <v>2146</v>
      </c>
      <c r="B57" t="str">
        <f t="shared" si="0"/>
        <v>5</v>
      </c>
      <c r="C57" t="str">
        <f t="shared" si="1"/>
        <v>3</v>
      </c>
      <c r="D57" t="str">
        <f t="shared" si="2"/>
        <v>6</v>
      </c>
      <c r="E57" t="s">
        <v>49</v>
      </c>
      <c r="F57" t="s">
        <v>2125</v>
      </c>
    </row>
    <row r="58" spans="1:6" x14ac:dyDescent="0.3">
      <c r="A58" t="s">
        <v>2147</v>
      </c>
      <c r="B58" t="str">
        <f t="shared" si="0"/>
        <v>5</v>
      </c>
      <c r="C58" t="str">
        <f t="shared" si="1"/>
        <v>3</v>
      </c>
      <c r="D58" t="str">
        <f t="shared" si="2"/>
        <v>7</v>
      </c>
      <c r="E58" t="s">
        <v>49</v>
      </c>
      <c r="F58" t="s">
        <v>2126</v>
      </c>
    </row>
    <row r="59" spans="1:6" x14ac:dyDescent="0.3">
      <c r="A59" t="s">
        <v>2148</v>
      </c>
      <c r="B59" t="str">
        <f t="shared" si="0"/>
        <v>5</v>
      </c>
      <c r="C59" t="str">
        <f t="shared" si="1"/>
        <v>3</v>
      </c>
      <c r="D59" t="str">
        <f t="shared" si="2"/>
        <v>8</v>
      </c>
      <c r="E59" t="s">
        <v>49</v>
      </c>
      <c r="F59" t="s">
        <v>2127</v>
      </c>
    </row>
    <row r="60" spans="1:6" x14ac:dyDescent="0.3">
      <c r="A60" t="s">
        <v>2149</v>
      </c>
      <c r="B60" t="str">
        <f t="shared" si="0"/>
        <v>5</v>
      </c>
      <c r="C60" t="str">
        <f t="shared" si="1"/>
        <v>3</v>
      </c>
      <c r="D60" t="str">
        <f t="shared" si="2"/>
        <v>9</v>
      </c>
      <c r="E60" t="s">
        <v>49</v>
      </c>
      <c r="F60" t="s">
        <v>2128</v>
      </c>
    </row>
    <row r="61" spans="1:6" x14ac:dyDescent="0.3">
      <c r="A61" t="s">
        <v>2150</v>
      </c>
      <c r="B61" t="str">
        <f t="shared" si="0"/>
        <v>5</v>
      </c>
      <c r="C61" t="str">
        <f t="shared" si="1"/>
        <v>3</v>
      </c>
      <c r="D61" t="str">
        <f t="shared" si="2"/>
        <v>10</v>
      </c>
      <c r="E61" t="s">
        <v>49</v>
      </c>
      <c r="F61" t="s">
        <v>2129</v>
      </c>
    </row>
    <row r="62" spans="1:6" x14ac:dyDescent="0.3">
      <c r="A62" t="s">
        <v>2151</v>
      </c>
      <c r="B62" t="str">
        <f t="shared" si="0"/>
        <v>5</v>
      </c>
      <c r="C62" t="str">
        <f t="shared" si="1"/>
        <v>3</v>
      </c>
      <c r="D62" t="str">
        <f t="shared" si="2"/>
        <v>11</v>
      </c>
      <c r="E62" t="s">
        <v>49</v>
      </c>
      <c r="F62" t="s">
        <v>2130</v>
      </c>
    </row>
    <row r="63" spans="1:6" x14ac:dyDescent="0.3">
      <c r="A63" t="s">
        <v>2152</v>
      </c>
      <c r="B63" t="str">
        <f t="shared" si="0"/>
        <v>5</v>
      </c>
      <c r="C63" t="str">
        <f t="shared" si="1"/>
        <v>3</v>
      </c>
      <c r="D63" t="str">
        <f t="shared" si="2"/>
        <v>12</v>
      </c>
      <c r="E63" t="s">
        <v>49</v>
      </c>
      <c r="F63" t="s">
        <v>2131</v>
      </c>
    </row>
    <row r="64" spans="1:6" x14ac:dyDescent="0.3">
      <c r="A64" t="s">
        <v>2153</v>
      </c>
      <c r="B64" t="str">
        <f t="shared" si="0"/>
        <v>5</v>
      </c>
      <c r="C64" t="str">
        <f t="shared" si="1"/>
        <v>3</v>
      </c>
      <c r="D64" t="str">
        <f t="shared" si="2"/>
        <v>13</v>
      </c>
      <c r="E64" t="s">
        <v>49</v>
      </c>
      <c r="F64" t="s">
        <v>2132</v>
      </c>
    </row>
    <row r="65" spans="1:6" x14ac:dyDescent="0.3">
      <c r="A65" t="s">
        <v>2154</v>
      </c>
      <c r="B65" t="str">
        <f t="shared" si="0"/>
        <v>5</v>
      </c>
      <c r="C65" t="str">
        <f t="shared" si="1"/>
        <v>3</v>
      </c>
      <c r="D65" t="str">
        <f t="shared" si="2"/>
        <v>14</v>
      </c>
      <c r="E65" t="s">
        <v>49</v>
      </c>
      <c r="F65" t="s">
        <v>2133</v>
      </c>
    </row>
    <row r="66" spans="1:6" x14ac:dyDescent="0.3">
      <c r="A66" t="s">
        <v>2155</v>
      </c>
      <c r="B66" t="str">
        <f t="shared" si="0"/>
        <v>5</v>
      </c>
      <c r="C66" t="str">
        <f t="shared" si="1"/>
        <v>3</v>
      </c>
      <c r="D66" t="str">
        <f t="shared" si="2"/>
        <v>15</v>
      </c>
      <c r="E66" t="s">
        <v>49</v>
      </c>
      <c r="F66" t="s">
        <v>2134</v>
      </c>
    </row>
    <row r="67" spans="1:6" x14ac:dyDescent="0.3">
      <c r="A67" t="s">
        <v>2156</v>
      </c>
      <c r="B67" t="str">
        <f t="shared" ref="B67:B130" si="3">MID(A67,1,1)</f>
        <v>5</v>
      </c>
      <c r="C67" t="str">
        <f t="shared" ref="C67:C117" si="4">MID(A67,3,1)</f>
        <v>3</v>
      </c>
      <c r="D67" t="str">
        <f t="shared" ref="D67:D117" si="5">MID(A67,5,2)</f>
        <v>16</v>
      </c>
      <c r="E67" t="s">
        <v>49</v>
      </c>
      <c r="F67" t="s">
        <v>2135</v>
      </c>
    </row>
    <row r="68" spans="1:6" x14ac:dyDescent="0.3">
      <c r="A68" t="s">
        <v>2157</v>
      </c>
      <c r="B68" t="str">
        <f t="shared" si="3"/>
        <v>5</v>
      </c>
      <c r="C68" t="str">
        <f t="shared" si="4"/>
        <v>3</v>
      </c>
      <c r="D68" t="str">
        <f t="shared" si="5"/>
        <v>17</v>
      </c>
      <c r="E68" t="s">
        <v>49</v>
      </c>
      <c r="F68" t="s">
        <v>2136</v>
      </c>
    </row>
    <row r="69" spans="1:6" x14ac:dyDescent="0.3">
      <c r="A69" t="s">
        <v>2158</v>
      </c>
      <c r="B69" t="str">
        <f t="shared" si="3"/>
        <v>5</v>
      </c>
      <c r="C69" t="str">
        <f t="shared" si="4"/>
        <v>3</v>
      </c>
      <c r="D69" t="str">
        <f t="shared" si="5"/>
        <v>18</v>
      </c>
      <c r="E69" t="s">
        <v>49</v>
      </c>
      <c r="F69" t="s">
        <v>2137</v>
      </c>
    </row>
    <row r="70" spans="1:6" x14ac:dyDescent="0.3">
      <c r="A70" t="s">
        <v>2159</v>
      </c>
      <c r="B70" t="str">
        <f t="shared" si="3"/>
        <v>5</v>
      </c>
      <c r="C70" t="str">
        <f t="shared" si="4"/>
        <v>3</v>
      </c>
      <c r="D70" t="str">
        <f t="shared" si="5"/>
        <v>19</v>
      </c>
      <c r="E70" t="s">
        <v>49</v>
      </c>
      <c r="F70" t="s">
        <v>2138</v>
      </c>
    </row>
    <row r="71" spans="1:6" x14ac:dyDescent="0.3">
      <c r="A71" t="s">
        <v>2160</v>
      </c>
      <c r="B71" t="str">
        <f t="shared" si="3"/>
        <v>5</v>
      </c>
      <c r="C71" t="str">
        <f t="shared" si="4"/>
        <v>3</v>
      </c>
      <c r="D71" t="str">
        <f t="shared" si="5"/>
        <v>20</v>
      </c>
      <c r="E71" t="s">
        <v>49</v>
      </c>
      <c r="F71" t="s">
        <v>2139</v>
      </c>
    </row>
    <row r="72" spans="1:6" x14ac:dyDescent="0.3">
      <c r="A72" t="s">
        <v>2161</v>
      </c>
      <c r="B72" t="str">
        <f t="shared" si="3"/>
        <v>5</v>
      </c>
      <c r="C72" t="str">
        <f t="shared" si="4"/>
        <v>3</v>
      </c>
      <c r="D72" t="str">
        <f t="shared" si="5"/>
        <v>21</v>
      </c>
      <c r="E72" t="s">
        <v>49</v>
      </c>
      <c r="F72" t="s">
        <v>2140</v>
      </c>
    </row>
    <row r="73" spans="1:6" x14ac:dyDescent="0.3">
      <c r="A73" t="s">
        <v>2162</v>
      </c>
      <c r="B73" t="str">
        <f t="shared" si="3"/>
        <v>5</v>
      </c>
      <c r="C73" t="str">
        <f t="shared" si="4"/>
        <v>3</v>
      </c>
      <c r="D73" t="str">
        <f t="shared" si="5"/>
        <v>22</v>
      </c>
      <c r="E73" t="s">
        <v>49</v>
      </c>
      <c r="F73" t="s">
        <v>2141</v>
      </c>
    </row>
    <row r="74" spans="1:6" x14ac:dyDescent="0.3">
      <c r="A74" t="s">
        <v>2170</v>
      </c>
      <c r="B74" t="str">
        <f t="shared" si="3"/>
        <v>5</v>
      </c>
      <c r="C74" t="str">
        <f t="shared" si="4"/>
        <v>4</v>
      </c>
      <c r="D74" t="str">
        <f t="shared" si="5"/>
        <v>1</v>
      </c>
      <c r="E74" t="s">
        <v>50</v>
      </c>
      <c r="F74" t="s">
        <v>2163</v>
      </c>
    </row>
    <row r="75" spans="1:6" x14ac:dyDescent="0.3">
      <c r="A75" t="s">
        <v>2171</v>
      </c>
      <c r="B75" t="str">
        <f t="shared" si="3"/>
        <v>5</v>
      </c>
      <c r="C75" t="str">
        <f t="shared" si="4"/>
        <v>4</v>
      </c>
      <c r="D75" t="str">
        <f t="shared" si="5"/>
        <v>2</v>
      </c>
      <c r="E75" t="s">
        <v>50</v>
      </c>
      <c r="F75" t="s">
        <v>2164</v>
      </c>
    </row>
    <row r="76" spans="1:6" x14ac:dyDescent="0.3">
      <c r="A76" t="s">
        <v>2172</v>
      </c>
      <c r="B76" t="str">
        <f t="shared" si="3"/>
        <v>5</v>
      </c>
      <c r="C76" t="str">
        <f t="shared" si="4"/>
        <v>4</v>
      </c>
      <c r="D76" t="str">
        <f t="shared" si="5"/>
        <v>3</v>
      </c>
      <c r="E76" t="s">
        <v>50</v>
      </c>
      <c r="F76" t="s">
        <v>2165</v>
      </c>
    </row>
    <row r="77" spans="1:6" x14ac:dyDescent="0.3">
      <c r="A77" t="s">
        <v>2038</v>
      </c>
      <c r="B77" t="str">
        <f t="shared" si="3"/>
        <v>5</v>
      </c>
      <c r="C77" t="str">
        <f t="shared" si="4"/>
        <v>4</v>
      </c>
      <c r="D77" t="str">
        <f t="shared" si="5"/>
        <v>4</v>
      </c>
      <c r="E77" t="s">
        <v>50</v>
      </c>
      <c r="F77" t="s">
        <v>2166</v>
      </c>
    </row>
    <row r="78" spans="1:6" x14ac:dyDescent="0.3">
      <c r="A78" t="s">
        <v>2173</v>
      </c>
      <c r="B78" t="str">
        <f t="shared" si="3"/>
        <v>5</v>
      </c>
      <c r="C78" t="str">
        <f t="shared" si="4"/>
        <v>4</v>
      </c>
      <c r="D78" t="str">
        <f t="shared" si="5"/>
        <v>5</v>
      </c>
      <c r="E78" t="s">
        <v>50</v>
      </c>
      <c r="F78" t="s">
        <v>2167</v>
      </c>
    </row>
    <row r="79" spans="1:6" x14ac:dyDescent="0.3">
      <c r="A79" t="s">
        <v>2174</v>
      </c>
      <c r="B79" t="str">
        <f t="shared" si="3"/>
        <v>5</v>
      </c>
      <c r="C79" t="str">
        <f t="shared" si="4"/>
        <v>4</v>
      </c>
      <c r="D79" t="str">
        <f t="shared" si="5"/>
        <v>6</v>
      </c>
      <c r="E79" t="s">
        <v>50</v>
      </c>
      <c r="F79" t="s">
        <v>2168</v>
      </c>
    </row>
    <row r="80" spans="1:6" x14ac:dyDescent="0.3">
      <c r="A80" t="s">
        <v>2175</v>
      </c>
      <c r="B80" t="str">
        <f t="shared" si="3"/>
        <v>5</v>
      </c>
      <c r="C80" t="str">
        <f t="shared" si="4"/>
        <v>4</v>
      </c>
      <c r="D80" t="str">
        <f t="shared" si="5"/>
        <v>7</v>
      </c>
      <c r="E80" t="s">
        <v>50</v>
      </c>
      <c r="F80" t="s">
        <v>2169</v>
      </c>
    </row>
    <row r="81" spans="1:6" x14ac:dyDescent="0.3">
      <c r="A81" t="s">
        <v>2183</v>
      </c>
      <c r="B81" t="str">
        <f t="shared" si="3"/>
        <v>5</v>
      </c>
      <c r="C81" t="str">
        <f t="shared" si="4"/>
        <v>5</v>
      </c>
      <c r="D81" t="str">
        <f t="shared" si="5"/>
        <v>1</v>
      </c>
      <c r="E81" t="s">
        <v>51</v>
      </c>
      <c r="F81" t="s">
        <v>2176</v>
      </c>
    </row>
    <row r="82" spans="1:6" x14ac:dyDescent="0.3">
      <c r="A82" t="s">
        <v>2184</v>
      </c>
      <c r="B82" t="str">
        <f t="shared" si="3"/>
        <v>5</v>
      </c>
      <c r="C82" t="str">
        <f t="shared" si="4"/>
        <v>5</v>
      </c>
      <c r="D82" t="str">
        <f t="shared" si="5"/>
        <v>2</v>
      </c>
      <c r="E82" t="s">
        <v>51</v>
      </c>
      <c r="F82" t="s">
        <v>2177</v>
      </c>
    </row>
    <row r="83" spans="1:6" x14ac:dyDescent="0.3">
      <c r="A83" t="s">
        <v>2185</v>
      </c>
      <c r="B83" t="str">
        <f t="shared" si="3"/>
        <v>5</v>
      </c>
      <c r="C83" t="str">
        <f t="shared" si="4"/>
        <v>5</v>
      </c>
      <c r="D83" t="str">
        <f t="shared" si="5"/>
        <v>3</v>
      </c>
      <c r="E83" t="s">
        <v>51</v>
      </c>
      <c r="F83" t="s">
        <v>2178</v>
      </c>
    </row>
    <row r="84" spans="1:6" x14ac:dyDescent="0.3">
      <c r="A84" t="s">
        <v>2186</v>
      </c>
      <c r="B84" t="str">
        <f t="shared" si="3"/>
        <v>5</v>
      </c>
      <c r="C84" t="str">
        <f t="shared" si="4"/>
        <v>5</v>
      </c>
      <c r="D84" t="str">
        <f t="shared" si="5"/>
        <v>4</v>
      </c>
      <c r="E84" t="s">
        <v>51</v>
      </c>
      <c r="F84" t="s">
        <v>2179</v>
      </c>
    </row>
    <row r="85" spans="1:6" x14ac:dyDescent="0.3">
      <c r="A85" t="s">
        <v>2039</v>
      </c>
      <c r="B85" t="str">
        <f t="shared" si="3"/>
        <v>5</v>
      </c>
      <c r="C85" t="str">
        <f t="shared" si="4"/>
        <v>5</v>
      </c>
      <c r="D85" t="str">
        <f t="shared" si="5"/>
        <v>5</v>
      </c>
      <c r="E85" t="s">
        <v>51</v>
      </c>
      <c r="F85" t="s">
        <v>2180</v>
      </c>
    </row>
    <row r="86" spans="1:6" x14ac:dyDescent="0.3">
      <c r="A86" t="s">
        <v>2187</v>
      </c>
      <c r="B86" t="str">
        <f t="shared" si="3"/>
        <v>5</v>
      </c>
      <c r="C86" t="str">
        <f t="shared" si="4"/>
        <v>5</v>
      </c>
      <c r="D86" t="str">
        <f t="shared" si="5"/>
        <v>6</v>
      </c>
      <c r="E86" t="s">
        <v>51</v>
      </c>
      <c r="F86" t="s">
        <v>2181</v>
      </c>
    </row>
    <row r="87" spans="1:6" x14ac:dyDescent="0.3">
      <c r="A87" t="s">
        <v>2188</v>
      </c>
      <c r="B87" t="str">
        <f t="shared" si="3"/>
        <v>5</v>
      </c>
      <c r="C87" t="str">
        <f t="shared" si="4"/>
        <v>5</v>
      </c>
      <c r="D87" t="str">
        <f t="shared" si="5"/>
        <v>7</v>
      </c>
      <c r="E87" t="s">
        <v>51</v>
      </c>
      <c r="F87" t="s">
        <v>2182</v>
      </c>
    </row>
    <row r="88" spans="1:6" x14ac:dyDescent="0.3">
      <c r="A88" t="s">
        <v>2196</v>
      </c>
      <c r="B88" t="str">
        <f t="shared" si="3"/>
        <v>5</v>
      </c>
      <c r="C88" t="str">
        <f t="shared" si="4"/>
        <v>6</v>
      </c>
      <c r="D88" t="str">
        <f t="shared" si="5"/>
        <v>1</v>
      </c>
      <c r="E88" t="s">
        <v>52</v>
      </c>
      <c r="F88" t="s">
        <v>2189</v>
      </c>
    </row>
    <row r="89" spans="1:6" x14ac:dyDescent="0.3">
      <c r="A89" t="s">
        <v>2197</v>
      </c>
      <c r="B89" t="str">
        <f t="shared" si="3"/>
        <v>5</v>
      </c>
      <c r="C89" t="str">
        <f t="shared" si="4"/>
        <v>6</v>
      </c>
      <c r="D89" t="str">
        <f t="shared" si="5"/>
        <v>2</v>
      </c>
      <c r="E89" t="s">
        <v>52</v>
      </c>
      <c r="F89" t="s">
        <v>2190</v>
      </c>
    </row>
    <row r="90" spans="1:6" x14ac:dyDescent="0.3">
      <c r="A90" t="s">
        <v>2198</v>
      </c>
      <c r="B90" t="str">
        <f t="shared" si="3"/>
        <v>5</v>
      </c>
      <c r="C90" t="str">
        <f t="shared" si="4"/>
        <v>6</v>
      </c>
      <c r="D90" t="str">
        <f t="shared" si="5"/>
        <v>3</v>
      </c>
      <c r="E90" t="s">
        <v>52</v>
      </c>
      <c r="F90" t="s">
        <v>2191</v>
      </c>
    </row>
    <row r="91" spans="1:6" x14ac:dyDescent="0.3">
      <c r="A91" t="s">
        <v>2199</v>
      </c>
      <c r="B91" t="str">
        <f t="shared" si="3"/>
        <v>5</v>
      </c>
      <c r="C91" t="str">
        <f t="shared" si="4"/>
        <v>6</v>
      </c>
      <c r="D91" t="str">
        <f t="shared" si="5"/>
        <v>4</v>
      </c>
      <c r="E91" t="s">
        <v>52</v>
      </c>
      <c r="F91" t="s">
        <v>2192</v>
      </c>
    </row>
    <row r="92" spans="1:6" x14ac:dyDescent="0.3">
      <c r="A92" t="s">
        <v>2200</v>
      </c>
      <c r="B92" t="str">
        <f t="shared" si="3"/>
        <v>5</v>
      </c>
      <c r="C92" t="str">
        <f t="shared" si="4"/>
        <v>6</v>
      </c>
      <c r="D92" t="str">
        <f t="shared" si="5"/>
        <v>5</v>
      </c>
      <c r="E92" t="s">
        <v>52</v>
      </c>
      <c r="F92" t="s">
        <v>2193</v>
      </c>
    </row>
    <row r="93" spans="1:6" x14ac:dyDescent="0.3">
      <c r="A93" t="s">
        <v>2040</v>
      </c>
      <c r="B93" t="str">
        <f t="shared" si="3"/>
        <v>5</v>
      </c>
      <c r="C93" t="str">
        <f t="shared" si="4"/>
        <v>6</v>
      </c>
      <c r="D93" t="str">
        <f t="shared" si="5"/>
        <v>6</v>
      </c>
      <c r="E93" t="s">
        <v>52</v>
      </c>
      <c r="F93" t="s">
        <v>2194</v>
      </c>
    </row>
    <row r="94" spans="1:6" x14ac:dyDescent="0.3">
      <c r="A94" t="s">
        <v>2201</v>
      </c>
      <c r="B94" t="str">
        <f t="shared" si="3"/>
        <v>5</v>
      </c>
      <c r="C94" t="str">
        <f t="shared" si="4"/>
        <v>6</v>
      </c>
      <c r="D94" t="str">
        <f t="shared" si="5"/>
        <v>7</v>
      </c>
      <c r="E94" t="s">
        <v>52</v>
      </c>
      <c r="F94" t="s">
        <v>2195</v>
      </c>
    </row>
    <row r="95" spans="1:6" x14ac:dyDescent="0.3">
      <c r="A95" t="s">
        <v>2209</v>
      </c>
      <c r="B95" t="str">
        <f t="shared" si="3"/>
        <v>5</v>
      </c>
      <c r="C95" t="str">
        <f t="shared" si="4"/>
        <v>7</v>
      </c>
      <c r="D95" t="str">
        <f t="shared" si="5"/>
        <v>1</v>
      </c>
      <c r="E95" t="s">
        <v>53</v>
      </c>
      <c r="F95" t="s">
        <v>2202</v>
      </c>
    </row>
    <row r="96" spans="1:6" x14ac:dyDescent="0.3">
      <c r="A96" t="s">
        <v>2210</v>
      </c>
      <c r="B96" t="str">
        <f t="shared" si="3"/>
        <v>5</v>
      </c>
      <c r="C96" t="str">
        <f t="shared" si="4"/>
        <v>7</v>
      </c>
      <c r="D96" t="str">
        <f t="shared" si="5"/>
        <v>2</v>
      </c>
      <c r="E96" t="s">
        <v>53</v>
      </c>
      <c r="F96" t="s">
        <v>2203</v>
      </c>
    </row>
    <row r="97" spans="1:6" x14ac:dyDescent="0.3">
      <c r="A97" t="s">
        <v>2211</v>
      </c>
      <c r="B97" t="str">
        <f t="shared" si="3"/>
        <v>5</v>
      </c>
      <c r="C97" t="str">
        <f t="shared" si="4"/>
        <v>7</v>
      </c>
      <c r="D97" t="str">
        <f t="shared" si="5"/>
        <v>3</v>
      </c>
      <c r="E97" t="s">
        <v>53</v>
      </c>
      <c r="F97" t="s">
        <v>2204</v>
      </c>
    </row>
    <row r="98" spans="1:6" x14ac:dyDescent="0.3">
      <c r="A98" t="s">
        <v>2212</v>
      </c>
      <c r="B98" t="str">
        <f t="shared" si="3"/>
        <v>5</v>
      </c>
      <c r="C98" t="str">
        <f t="shared" si="4"/>
        <v>7</v>
      </c>
      <c r="D98" t="str">
        <f t="shared" si="5"/>
        <v>4</v>
      </c>
      <c r="E98" t="s">
        <v>53</v>
      </c>
      <c r="F98" t="s">
        <v>2205</v>
      </c>
    </row>
    <row r="99" spans="1:6" x14ac:dyDescent="0.3">
      <c r="A99" t="s">
        <v>2213</v>
      </c>
      <c r="B99" t="str">
        <f t="shared" si="3"/>
        <v>5</v>
      </c>
      <c r="C99" t="str">
        <f t="shared" si="4"/>
        <v>7</v>
      </c>
      <c r="D99" t="str">
        <f t="shared" si="5"/>
        <v>5</v>
      </c>
      <c r="E99" t="s">
        <v>53</v>
      </c>
      <c r="F99" t="s">
        <v>2206</v>
      </c>
    </row>
    <row r="100" spans="1:6" x14ac:dyDescent="0.3">
      <c r="A100" t="s">
        <v>2214</v>
      </c>
      <c r="B100" t="str">
        <f t="shared" si="3"/>
        <v>5</v>
      </c>
      <c r="C100" t="str">
        <f t="shared" si="4"/>
        <v>7</v>
      </c>
      <c r="D100" t="str">
        <f t="shared" si="5"/>
        <v>6</v>
      </c>
      <c r="E100" t="s">
        <v>53</v>
      </c>
      <c r="F100" t="s">
        <v>2207</v>
      </c>
    </row>
    <row r="101" spans="1:6" x14ac:dyDescent="0.3">
      <c r="A101" t="s">
        <v>2041</v>
      </c>
      <c r="B101" t="str">
        <f t="shared" si="3"/>
        <v>5</v>
      </c>
      <c r="C101" t="str">
        <f t="shared" si="4"/>
        <v>7</v>
      </c>
      <c r="D101" t="str">
        <f t="shared" si="5"/>
        <v>7</v>
      </c>
      <c r="E101" t="s">
        <v>53</v>
      </c>
      <c r="F101" t="s">
        <v>2208</v>
      </c>
    </row>
    <row r="102" spans="1:6" x14ac:dyDescent="0.3">
      <c r="A102" t="s">
        <v>2222</v>
      </c>
      <c r="B102" t="str">
        <f t="shared" si="3"/>
        <v>5</v>
      </c>
      <c r="C102" t="str">
        <f t="shared" si="4"/>
        <v>8</v>
      </c>
      <c r="D102" t="str">
        <f t="shared" si="5"/>
        <v>1</v>
      </c>
      <c r="E102" t="s">
        <v>54</v>
      </c>
      <c r="F102" t="s">
        <v>2215</v>
      </c>
    </row>
    <row r="103" spans="1:6" x14ac:dyDescent="0.3">
      <c r="A103" t="s">
        <v>2223</v>
      </c>
      <c r="B103" t="str">
        <f t="shared" si="3"/>
        <v>5</v>
      </c>
      <c r="C103" t="str">
        <f t="shared" si="4"/>
        <v>8</v>
      </c>
      <c r="D103" t="str">
        <f t="shared" si="5"/>
        <v>2</v>
      </c>
      <c r="E103" t="s">
        <v>54</v>
      </c>
      <c r="F103" t="s">
        <v>2216</v>
      </c>
    </row>
    <row r="104" spans="1:6" x14ac:dyDescent="0.3">
      <c r="A104" t="s">
        <v>2224</v>
      </c>
      <c r="B104" t="str">
        <f t="shared" si="3"/>
        <v>5</v>
      </c>
      <c r="C104" t="str">
        <f t="shared" si="4"/>
        <v>8</v>
      </c>
      <c r="D104" t="str">
        <f t="shared" si="5"/>
        <v>3</v>
      </c>
      <c r="E104" t="s">
        <v>54</v>
      </c>
      <c r="F104" t="s">
        <v>2217</v>
      </c>
    </row>
    <row r="105" spans="1:6" x14ac:dyDescent="0.3">
      <c r="A105" t="s">
        <v>2225</v>
      </c>
      <c r="B105" t="str">
        <f t="shared" si="3"/>
        <v>5</v>
      </c>
      <c r="C105" t="str">
        <f t="shared" si="4"/>
        <v>8</v>
      </c>
      <c r="D105" t="str">
        <f t="shared" si="5"/>
        <v>4</v>
      </c>
      <c r="E105" t="s">
        <v>54</v>
      </c>
      <c r="F105" t="s">
        <v>2218</v>
      </c>
    </row>
    <row r="106" spans="1:6" x14ac:dyDescent="0.3">
      <c r="A106" t="s">
        <v>2226</v>
      </c>
      <c r="B106" t="str">
        <f t="shared" si="3"/>
        <v>5</v>
      </c>
      <c r="C106" t="str">
        <f t="shared" si="4"/>
        <v>8</v>
      </c>
      <c r="D106" t="str">
        <f t="shared" si="5"/>
        <v>5</v>
      </c>
      <c r="E106" t="s">
        <v>54</v>
      </c>
      <c r="F106" t="s">
        <v>2219</v>
      </c>
    </row>
    <row r="107" spans="1:6" x14ac:dyDescent="0.3">
      <c r="A107" t="s">
        <v>2227</v>
      </c>
      <c r="B107" t="str">
        <f t="shared" si="3"/>
        <v>5</v>
      </c>
      <c r="C107" t="str">
        <f t="shared" si="4"/>
        <v>8</v>
      </c>
      <c r="D107" t="str">
        <f t="shared" si="5"/>
        <v>6</v>
      </c>
      <c r="E107" t="s">
        <v>54</v>
      </c>
      <c r="F107" t="s">
        <v>2220</v>
      </c>
    </row>
    <row r="108" spans="1:6" x14ac:dyDescent="0.3">
      <c r="A108" t="s">
        <v>2228</v>
      </c>
      <c r="B108" t="str">
        <f t="shared" si="3"/>
        <v>5</v>
      </c>
      <c r="C108" t="str">
        <f t="shared" si="4"/>
        <v>8</v>
      </c>
      <c r="D108" t="str">
        <f t="shared" si="5"/>
        <v>7</v>
      </c>
      <c r="E108" t="s">
        <v>54</v>
      </c>
      <c r="F108" t="s">
        <v>2221</v>
      </c>
    </row>
    <row r="109" spans="1:6" x14ac:dyDescent="0.3">
      <c r="A109" t="s">
        <v>2238</v>
      </c>
      <c r="B109" t="str">
        <f t="shared" si="3"/>
        <v>5</v>
      </c>
      <c r="C109" t="str">
        <f t="shared" si="4"/>
        <v>9</v>
      </c>
      <c r="D109" t="str">
        <f t="shared" si="5"/>
        <v>1</v>
      </c>
      <c r="E109" t="s">
        <v>55</v>
      </c>
      <c r="F109" t="s">
        <v>2229</v>
      </c>
    </row>
    <row r="110" spans="1:6" x14ac:dyDescent="0.3">
      <c r="A110" t="s">
        <v>2239</v>
      </c>
      <c r="B110" t="str">
        <f t="shared" si="3"/>
        <v>5</v>
      </c>
      <c r="C110" t="str">
        <f t="shared" si="4"/>
        <v>9</v>
      </c>
      <c r="D110" t="str">
        <f t="shared" si="5"/>
        <v>2</v>
      </c>
      <c r="E110" t="s">
        <v>55</v>
      </c>
      <c r="F110" t="s">
        <v>2230</v>
      </c>
    </row>
    <row r="111" spans="1:6" x14ac:dyDescent="0.3">
      <c r="A111" t="s">
        <v>2240</v>
      </c>
      <c r="B111" t="str">
        <f t="shared" si="3"/>
        <v>5</v>
      </c>
      <c r="C111" t="str">
        <f t="shared" si="4"/>
        <v>9</v>
      </c>
      <c r="D111" t="str">
        <f t="shared" si="5"/>
        <v>3</v>
      </c>
      <c r="E111" t="s">
        <v>55</v>
      </c>
      <c r="F111" t="s">
        <v>2231</v>
      </c>
    </row>
    <row r="112" spans="1:6" x14ac:dyDescent="0.3">
      <c r="A112" t="s">
        <v>2241</v>
      </c>
      <c r="B112" t="str">
        <f t="shared" si="3"/>
        <v>5</v>
      </c>
      <c r="C112" t="str">
        <f t="shared" si="4"/>
        <v>9</v>
      </c>
      <c r="D112" t="str">
        <f t="shared" si="5"/>
        <v>4</v>
      </c>
      <c r="E112" t="s">
        <v>55</v>
      </c>
      <c r="F112" t="s">
        <v>2232</v>
      </c>
    </row>
    <row r="113" spans="1:6" x14ac:dyDescent="0.3">
      <c r="A113" t="s">
        <v>2242</v>
      </c>
      <c r="B113" t="str">
        <f t="shared" si="3"/>
        <v>5</v>
      </c>
      <c r="C113" t="str">
        <f t="shared" si="4"/>
        <v>9</v>
      </c>
      <c r="D113" t="str">
        <f t="shared" si="5"/>
        <v>5</v>
      </c>
      <c r="E113" t="s">
        <v>55</v>
      </c>
      <c r="F113" t="s">
        <v>2233</v>
      </c>
    </row>
    <row r="114" spans="1:6" x14ac:dyDescent="0.3">
      <c r="A114" t="s">
        <v>2243</v>
      </c>
      <c r="B114" t="str">
        <f t="shared" si="3"/>
        <v>5</v>
      </c>
      <c r="C114" t="str">
        <f t="shared" si="4"/>
        <v>9</v>
      </c>
      <c r="D114" t="str">
        <f t="shared" si="5"/>
        <v>6</v>
      </c>
      <c r="E114" t="s">
        <v>55</v>
      </c>
      <c r="F114" t="s">
        <v>2234</v>
      </c>
    </row>
    <row r="115" spans="1:6" x14ac:dyDescent="0.3">
      <c r="A115" t="s">
        <v>2244</v>
      </c>
      <c r="B115" t="str">
        <f t="shared" si="3"/>
        <v>5</v>
      </c>
      <c r="C115" t="str">
        <f t="shared" si="4"/>
        <v>9</v>
      </c>
      <c r="D115" t="str">
        <f t="shared" si="5"/>
        <v>7</v>
      </c>
      <c r="E115" t="s">
        <v>55</v>
      </c>
      <c r="F115" t="s">
        <v>2235</v>
      </c>
    </row>
    <row r="116" spans="1:6" x14ac:dyDescent="0.3">
      <c r="A116" t="s">
        <v>2245</v>
      </c>
      <c r="B116" t="str">
        <f t="shared" si="3"/>
        <v>5</v>
      </c>
      <c r="C116" t="str">
        <f t="shared" si="4"/>
        <v>9</v>
      </c>
      <c r="D116" t="str">
        <f t="shared" si="5"/>
        <v>8</v>
      </c>
      <c r="E116" t="s">
        <v>55</v>
      </c>
      <c r="F116" t="s">
        <v>2236</v>
      </c>
    </row>
    <row r="117" spans="1:6" x14ac:dyDescent="0.3">
      <c r="A117" t="s">
        <v>2042</v>
      </c>
      <c r="B117" t="str">
        <f t="shared" si="3"/>
        <v>5</v>
      </c>
      <c r="C117" t="str">
        <f t="shared" si="4"/>
        <v>9</v>
      </c>
      <c r="D117" t="str">
        <f t="shared" si="5"/>
        <v>9</v>
      </c>
      <c r="E117" t="s">
        <v>55</v>
      </c>
      <c r="F117" t="s">
        <v>2237</v>
      </c>
    </row>
    <row r="118" spans="1:6" x14ac:dyDescent="0.3">
      <c r="A118" t="s">
        <v>2255</v>
      </c>
      <c r="B118" t="str">
        <f t="shared" si="3"/>
        <v>5</v>
      </c>
      <c r="C118" t="str">
        <f>MID(A118,3,2)</f>
        <v>10</v>
      </c>
      <c r="D118" t="str">
        <f>MID(A118,6,2)</f>
        <v>1</v>
      </c>
      <c r="E118" t="s">
        <v>56</v>
      </c>
      <c r="F118" t="s">
        <v>2246</v>
      </c>
    </row>
    <row r="119" spans="1:6" x14ac:dyDescent="0.3">
      <c r="A119" t="s">
        <v>2256</v>
      </c>
      <c r="B119" t="str">
        <f t="shared" si="3"/>
        <v>5</v>
      </c>
      <c r="C119" t="str">
        <f t="shared" ref="C119:C152" si="6">MID(A119,3,2)</f>
        <v>10</v>
      </c>
      <c r="D119" t="str">
        <f t="shared" ref="D119:D152" si="7">MID(A119,6,2)</f>
        <v>2</v>
      </c>
      <c r="E119" t="s">
        <v>56</v>
      </c>
      <c r="F119" t="s">
        <v>2247</v>
      </c>
    </row>
    <row r="120" spans="1:6" x14ac:dyDescent="0.3">
      <c r="A120" t="s">
        <v>2257</v>
      </c>
      <c r="B120" t="str">
        <f t="shared" si="3"/>
        <v>5</v>
      </c>
      <c r="C120" t="str">
        <f t="shared" si="6"/>
        <v>10</v>
      </c>
      <c r="D120" t="str">
        <f t="shared" si="7"/>
        <v>3</v>
      </c>
      <c r="E120" t="s">
        <v>56</v>
      </c>
      <c r="F120" t="s">
        <v>2248</v>
      </c>
    </row>
    <row r="121" spans="1:6" x14ac:dyDescent="0.3">
      <c r="A121" t="s">
        <v>2258</v>
      </c>
      <c r="B121" t="str">
        <f t="shared" si="3"/>
        <v>5</v>
      </c>
      <c r="C121" t="str">
        <f t="shared" si="6"/>
        <v>10</v>
      </c>
      <c r="D121" t="str">
        <f t="shared" si="7"/>
        <v>4</v>
      </c>
      <c r="E121" t="s">
        <v>56</v>
      </c>
      <c r="F121" t="s">
        <v>2249</v>
      </c>
    </row>
    <row r="122" spans="1:6" x14ac:dyDescent="0.3">
      <c r="A122" t="s">
        <v>2259</v>
      </c>
      <c r="B122" t="str">
        <f t="shared" si="3"/>
        <v>5</v>
      </c>
      <c r="C122" t="str">
        <f t="shared" si="6"/>
        <v>10</v>
      </c>
      <c r="D122" t="str">
        <f t="shared" si="7"/>
        <v>5</v>
      </c>
      <c r="E122" t="s">
        <v>56</v>
      </c>
      <c r="F122" t="s">
        <v>2250</v>
      </c>
    </row>
    <row r="123" spans="1:6" x14ac:dyDescent="0.3">
      <c r="A123" t="s">
        <v>2260</v>
      </c>
      <c r="B123" t="str">
        <f t="shared" si="3"/>
        <v>5</v>
      </c>
      <c r="C123" t="str">
        <f t="shared" si="6"/>
        <v>10</v>
      </c>
      <c r="D123" t="str">
        <f t="shared" si="7"/>
        <v>6</v>
      </c>
      <c r="E123" t="s">
        <v>56</v>
      </c>
      <c r="F123" t="s">
        <v>2251</v>
      </c>
    </row>
    <row r="124" spans="1:6" x14ac:dyDescent="0.3">
      <c r="A124" t="s">
        <v>2261</v>
      </c>
      <c r="B124" t="str">
        <f t="shared" si="3"/>
        <v>5</v>
      </c>
      <c r="C124" t="str">
        <f t="shared" si="6"/>
        <v>10</v>
      </c>
      <c r="D124" t="str">
        <f t="shared" si="7"/>
        <v>7</v>
      </c>
      <c r="E124" t="s">
        <v>56</v>
      </c>
      <c r="F124" t="s">
        <v>2252</v>
      </c>
    </row>
    <row r="125" spans="1:6" x14ac:dyDescent="0.3">
      <c r="A125" t="s">
        <v>2262</v>
      </c>
      <c r="B125" t="str">
        <f t="shared" si="3"/>
        <v>5</v>
      </c>
      <c r="C125" t="str">
        <f t="shared" si="6"/>
        <v>10</v>
      </c>
      <c r="D125" t="str">
        <f t="shared" si="7"/>
        <v>8</v>
      </c>
      <c r="E125" t="s">
        <v>56</v>
      </c>
      <c r="F125" t="s">
        <v>2253</v>
      </c>
    </row>
    <row r="126" spans="1:6" x14ac:dyDescent="0.3">
      <c r="A126" t="s">
        <v>2263</v>
      </c>
      <c r="B126" t="str">
        <f t="shared" si="3"/>
        <v>5</v>
      </c>
      <c r="C126" t="str">
        <f t="shared" si="6"/>
        <v>10</v>
      </c>
      <c r="D126" t="str">
        <f t="shared" si="7"/>
        <v>9</v>
      </c>
      <c r="E126" t="s">
        <v>56</v>
      </c>
      <c r="F126" t="s">
        <v>2254</v>
      </c>
    </row>
    <row r="127" spans="1:6" x14ac:dyDescent="0.3">
      <c r="A127" t="s">
        <v>2282</v>
      </c>
      <c r="B127" t="str">
        <f t="shared" si="3"/>
        <v>5</v>
      </c>
      <c r="C127" t="str">
        <f t="shared" si="6"/>
        <v>11</v>
      </c>
      <c r="D127" t="str">
        <f t="shared" si="7"/>
        <v>1</v>
      </c>
      <c r="E127" t="s">
        <v>57</v>
      </c>
      <c r="F127" t="s">
        <v>2264</v>
      </c>
    </row>
    <row r="128" spans="1:6" x14ac:dyDescent="0.3">
      <c r="A128" t="s">
        <v>2283</v>
      </c>
      <c r="B128" t="str">
        <f t="shared" si="3"/>
        <v>5</v>
      </c>
      <c r="C128" t="str">
        <f t="shared" si="6"/>
        <v>11</v>
      </c>
      <c r="D128" t="str">
        <f t="shared" si="7"/>
        <v>2</v>
      </c>
      <c r="E128" t="s">
        <v>57</v>
      </c>
      <c r="F128" t="s">
        <v>2265</v>
      </c>
    </row>
    <row r="129" spans="1:6" x14ac:dyDescent="0.3">
      <c r="A129" t="s">
        <v>2284</v>
      </c>
      <c r="B129" t="str">
        <f t="shared" si="3"/>
        <v>5</v>
      </c>
      <c r="C129" t="str">
        <f t="shared" si="6"/>
        <v>11</v>
      </c>
      <c r="D129" t="str">
        <f t="shared" si="7"/>
        <v>3</v>
      </c>
      <c r="E129" t="s">
        <v>57</v>
      </c>
      <c r="F129" t="s">
        <v>2266</v>
      </c>
    </row>
    <row r="130" spans="1:6" x14ac:dyDescent="0.3">
      <c r="A130" t="s">
        <v>2285</v>
      </c>
      <c r="B130" t="str">
        <f t="shared" si="3"/>
        <v>5</v>
      </c>
      <c r="C130" t="str">
        <f t="shared" si="6"/>
        <v>11</v>
      </c>
      <c r="D130" t="str">
        <f t="shared" si="7"/>
        <v>4</v>
      </c>
      <c r="E130" t="s">
        <v>57</v>
      </c>
      <c r="F130" t="s">
        <v>2267</v>
      </c>
    </row>
    <row r="131" spans="1:6" x14ac:dyDescent="0.3">
      <c r="A131" t="s">
        <v>2286</v>
      </c>
      <c r="B131" t="str">
        <f t="shared" ref="B131:B152" si="8">MID(A131,1,1)</f>
        <v>5</v>
      </c>
      <c r="C131" t="str">
        <f t="shared" si="6"/>
        <v>11</v>
      </c>
      <c r="D131" t="str">
        <f t="shared" si="7"/>
        <v>5</v>
      </c>
      <c r="E131" t="s">
        <v>57</v>
      </c>
      <c r="F131" t="s">
        <v>2268</v>
      </c>
    </row>
    <row r="132" spans="1:6" x14ac:dyDescent="0.3">
      <c r="A132" t="s">
        <v>2287</v>
      </c>
      <c r="B132" t="str">
        <f t="shared" si="8"/>
        <v>5</v>
      </c>
      <c r="C132" t="str">
        <f t="shared" si="6"/>
        <v>11</v>
      </c>
      <c r="D132" t="str">
        <f t="shared" si="7"/>
        <v>6</v>
      </c>
      <c r="E132" t="s">
        <v>57</v>
      </c>
      <c r="F132" t="s">
        <v>2269</v>
      </c>
    </row>
    <row r="133" spans="1:6" x14ac:dyDescent="0.3">
      <c r="A133" t="s">
        <v>2288</v>
      </c>
      <c r="B133" t="str">
        <f t="shared" si="8"/>
        <v>5</v>
      </c>
      <c r="C133" t="str">
        <f t="shared" si="6"/>
        <v>11</v>
      </c>
      <c r="D133" t="str">
        <f t="shared" si="7"/>
        <v>7</v>
      </c>
      <c r="E133" t="s">
        <v>57</v>
      </c>
      <c r="F133" t="s">
        <v>2270</v>
      </c>
    </row>
    <row r="134" spans="1:6" x14ac:dyDescent="0.3">
      <c r="A134" t="s">
        <v>2289</v>
      </c>
      <c r="B134" t="str">
        <f t="shared" si="8"/>
        <v>5</v>
      </c>
      <c r="C134" t="str">
        <f t="shared" si="6"/>
        <v>11</v>
      </c>
      <c r="D134" t="str">
        <f t="shared" si="7"/>
        <v>8</v>
      </c>
      <c r="E134" t="s">
        <v>57</v>
      </c>
      <c r="F134" t="s">
        <v>2271</v>
      </c>
    </row>
    <row r="135" spans="1:6" x14ac:dyDescent="0.3">
      <c r="A135" t="s">
        <v>2290</v>
      </c>
      <c r="B135" t="str">
        <f t="shared" si="8"/>
        <v>5</v>
      </c>
      <c r="C135" t="str">
        <f t="shared" si="6"/>
        <v>11</v>
      </c>
      <c r="D135" t="str">
        <f t="shared" si="7"/>
        <v>9</v>
      </c>
      <c r="E135" t="s">
        <v>57</v>
      </c>
      <c r="F135" t="s">
        <v>2272</v>
      </c>
    </row>
    <row r="136" spans="1:6" x14ac:dyDescent="0.3">
      <c r="A136" t="s">
        <v>2291</v>
      </c>
      <c r="B136" t="str">
        <f t="shared" si="8"/>
        <v>5</v>
      </c>
      <c r="C136" t="str">
        <f t="shared" si="6"/>
        <v>11</v>
      </c>
      <c r="D136" t="str">
        <f t="shared" si="7"/>
        <v>10</v>
      </c>
      <c r="E136" t="s">
        <v>57</v>
      </c>
      <c r="F136" t="s">
        <v>2273</v>
      </c>
    </row>
    <row r="137" spans="1:6" x14ac:dyDescent="0.3">
      <c r="A137" t="s">
        <v>2043</v>
      </c>
      <c r="B137" t="str">
        <f t="shared" si="8"/>
        <v>5</v>
      </c>
      <c r="C137" t="str">
        <f t="shared" si="6"/>
        <v>11</v>
      </c>
      <c r="D137" t="str">
        <f t="shared" si="7"/>
        <v>11</v>
      </c>
      <c r="E137" t="s">
        <v>57</v>
      </c>
      <c r="F137" t="s">
        <v>2274</v>
      </c>
    </row>
    <row r="138" spans="1:6" x14ac:dyDescent="0.3">
      <c r="A138" t="s">
        <v>2292</v>
      </c>
      <c r="B138" t="str">
        <f t="shared" si="8"/>
        <v>5</v>
      </c>
      <c r="C138" t="str">
        <f t="shared" si="6"/>
        <v>11</v>
      </c>
      <c r="D138" t="str">
        <f t="shared" si="7"/>
        <v>12</v>
      </c>
      <c r="E138" t="s">
        <v>57</v>
      </c>
      <c r="F138" t="s">
        <v>2275</v>
      </c>
    </row>
    <row r="139" spans="1:6" x14ac:dyDescent="0.3">
      <c r="A139" t="s">
        <v>2293</v>
      </c>
      <c r="B139" t="str">
        <f t="shared" si="8"/>
        <v>5</v>
      </c>
      <c r="C139" t="str">
        <f t="shared" si="6"/>
        <v>11</v>
      </c>
      <c r="D139" t="str">
        <f t="shared" si="7"/>
        <v>13</v>
      </c>
      <c r="E139" t="s">
        <v>57</v>
      </c>
      <c r="F139" t="s">
        <v>2276</v>
      </c>
    </row>
    <row r="140" spans="1:6" x14ac:dyDescent="0.3">
      <c r="A140" t="s">
        <v>2294</v>
      </c>
      <c r="B140" t="str">
        <f t="shared" si="8"/>
        <v>5</v>
      </c>
      <c r="C140" t="str">
        <f t="shared" si="6"/>
        <v>11</v>
      </c>
      <c r="D140" t="str">
        <f t="shared" si="7"/>
        <v>14</v>
      </c>
      <c r="E140" t="s">
        <v>57</v>
      </c>
      <c r="F140" t="s">
        <v>2277</v>
      </c>
    </row>
    <row r="141" spans="1:6" x14ac:dyDescent="0.3">
      <c r="A141" t="s">
        <v>2295</v>
      </c>
      <c r="B141" t="str">
        <f t="shared" si="8"/>
        <v>5</v>
      </c>
      <c r="C141" t="str">
        <f t="shared" si="6"/>
        <v>11</v>
      </c>
      <c r="D141" t="str">
        <f t="shared" si="7"/>
        <v>15</v>
      </c>
      <c r="E141" t="s">
        <v>57</v>
      </c>
      <c r="F141" t="s">
        <v>2278</v>
      </c>
    </row>
    <row r="142" spans="1:6" x14ac:dyDescent="0.3">
      <c r="A142" t="s">
        <v>2296</v>
      </c>
      <c r="B142" t="str">
        <f t="shared" si="8"/>
        <v>5</v>
      </c>
      <c r="C142" t="str">
        <f t="shared" si="6"/>
        <v>11</v>
      </c>
      <c r="D142" t="str">
        <f t="shared" si="7"/>
        <v>16</v>
      </c>
      <c r="E142" t="s">
        <v>57</v>
      </c>
      <c r="F142" t="s">
        <v>2279</v>
      </c>
    </row>
    <row r="143" spans="1:6" x14ac:dyDescent="0.3">
      <c r="A143" t="s">
        <v>2297</v>
      </c>
      <c r="B143" t="str">
        <f t="shared" si="8"/>
        <v>5</v>
      </c>
      <c r="C143" t="str">
        <f t="shared" si="6"/>
        <v>11</v>
      </c>
      <c r="D143" t="str">
        <f t="shared" si="7"/>
        <v>17</v>
      </c>
      <c r="E143" t="s">
        <v>57</v>
      </c>
      <c r="F143" t="s">
        <v>2280</v>
      </c>
    </row>
    <row r="144" spans="1:6" x14ac:dyDescent="0.3">
      <c r="A144" t="s">
        <v>2298</v>
      </c>
      <c r="B144" t="str">
        <f t="shared" si="8"/>
        <v>5</v>
      </c>
      <c r="C144" t="str">
        <f t="shared" si="6"/>
        <v>11</v>
      </c>
      <c r="D144" t="str">
        <f t="shared" si="7"/>
        <v>18</v>
      </c>
      <c r="E144" t="s">
        <v>57</v>
      </c>
      <c r="F144" t="s">
        <v>2281</v>
      </c>
    </row>
    <row r="145" spans="1:6" x14ac:dyDescent="0.3">
      <c r="A145" t="s">
        <v>2307</v>
      </c>
      <c r="B145" t="str">
        <f t="shared" si="8"/>
        <v>5</v>
      </c>
      <c r="C145" t="str">
        <f t="shared" si="6"/>
        <v>12</v>
      </c>
      <c r="D145" t="str">
        <f t="shared" si="7"/>
        <v>1</v>
      </c>
      <c r="E145" t="s">
        <v>58</v>
      </c>
      <c r="F145" t="s">
        <v>2299</v>
      </c>
    </row>
    <row r="146" spans="1:6" x14ac:dyDescent="0.3">
      <c r="A146" t="s">
        <v>2308</v>
      </c>
      <c r="B146" t="str">
        <f t="shared" si="8"/>
        <v>5</v>
      </c>
      <c r="C146" t="str">
        <f t="shared" si="6"/>
        <v>12</v>
      </c>
      <c r="D146" t="str">
        <f t="shared" si="7"/>
        <v>2</v>
      </c>
      <c r="E146" t="s">
        <v>58</v>
      </c>
      <c r="F146" t="s">
        <v>2300</v>
      </c>
    </row>
    <row r="147" spans="1:6" x14ac:dyDescent="0.3">
      <c r="A147" t="s">
        <v>2309</v>
      </c>
      <c r="B147" t="str">
        <f t="shared" si="8"/>
        <v>5</v>
      </c>
      <c r="C147" t="str">
        <f t="shared" si="6"/>
        <v>12</v>
      </c>
      <c r="D147" t="str">
        <f t="shared" si="7"/>
        <v>3</v>
      </c>
      <c r="E147" t="s">
        <v>58</v>
      </c>
      <c r="F147" t="s">
        <v>2301</v>
      </c>
    </row>
    <row r="148" spans="1:6" x14ac:dyDescent="0.3">
      <c r="A148" t="s">
        <v>2310</v>
      </c>
      <c r="B148" t="str">
        <f t="shared" si="8"/>
        <v>5</v>
      </c>
      <c r="C148" t="str">
        <f t="shared" si="6"/>
        <v>12</v>
      </c>
      <c r="D148" t="str">
        <f t="shared" si="7"/>
        <v>4</v>
      </c>
      <c r="E148" t="s">
        <v>58</v>
      </c>
      <c r="F148" t="s">
        <v>2302</v>
      </c>
    </row>
    <row r="149" spans="1:6" x14ac:dyDescent="0.3">
      <c r="A149" t="s">
        <v>2311</v>
      </c>
      <c r="B149" t="str">
        <f t="shared" si="8"/>
        <v>5</v>
      </c>
      <c r="C149" t="str">
        <f t="shared" si="6"/>
        <v>12</v>
      </c>
      <c r="D149" t="str">
        <f t="shared" si="7"/>
        <v>5</v>
      </c>
      <c r="E149" t="s">
        <v>58</v>
      </c>
      <c r="F149" t="s">
        <v>2303</v>
      </c>
    </row>
    <row r="150" spans="1:6" x14ac:dyDescent="0.3">
      <c r="A150" t="s">
        <v>2312</v>
      </c>
      <c r="B150" t="str">
        <f t="shared" si="8"/>
        <v>5</v>
      </c>
      <c r="C150" t="str">
        <f t="shared" si="6"/>
        <v>12</v>
      </c>
      <c r="D150" t="str">
        <f t="shared" si="7"/>
        <v>6</v>
      </c>
      <c r="E150" t="s">
        <v>58</v>
      </c>
      <c r="F150" t="s">
        <v>2304</v>
      </c>
    </row>
    <row r="151" spans="1:6" x14ac:dyDescent="0.3">
      <c r="A151" t="s">
        <v>2313</v>
      </c>
      <c r="B151" t="str">
        <f t="shared" si="8"/>
        <v>5</v>
      </c>
      <c r="C151" t="str">
        <f t="shared" si="6"/>
        <v>12</v>
      </c>
      <c r="D151" t="str">
        <f t="shared" si="7"/>
        <v>7</v>
      </c>
      <c r="E151" t="s">
        <v>58</v>
      </c>
      <c r="F151" t="s">
        <v>2305</v>
      </c>
    </row>
    <row r="152" spans="1:6" x14ac:dyDescent="0.3">
      <c r="A152" t="s">
        <v>2314</v>
      </c>
      <c r="B152" t="str">
        <f t="shared" si="8"/>
        <v>5</v>
      </c>
      <c r="C152" t="str">
        <f t="shared" si="6"/>
        <v>12</v>
      </c>
      <c r="D152" t="str">
        <f t="shared" si="7"/>
        <v>8</v>
      </c>
      <c r="E152" t="s">
        <v>58</v>
      </c>
      <c r="F152" t="s">
        <v>2306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4A92-6643-4F4C-A3E4-FB95644CD4C4}">
  <dimension ref="A1:F308"/>
  <sheetViews>
    <sheetView tabSelected="1" topLeftCell="A55" workbookViewId="0">
      <selection activeCell="L69" sqref="L69"/>
    </sheetView>
  </sheetViews>
  <sheetFormatPr defaultRowHeight="14.4" x14ac:dyDescent="0.3"/>
  <cols>
    <col min="1" max="1" width="8.88671875" style="21"/>
    <col min="2" max="2" width="19.88671875" style="21" bestFit="1" customWidth="1"/>
    <col min="3" max="4" width="8.88671875" style="21"/>
    <col min="5" max="5" width="25.109375" style="21" bestFit="1" customWidth="1"/>
    <col min="6" max="6" width="15.88671875" style="21" bestFit="1" customWidth="1"/>
    <col min="7" max="16384" width="8.88671875" style="21"/>
  </cols>
  <sheetData>
    <row r="1" spans="1:6" s="21" customFormat="1" x14ac:dyDescent="0.3">
      <c r="A1" s="19" t="s">
        <v>103</v>
      </c>
      <c r="B1" s="19" t="s">
        <v>2315</v>
      </c>
      <c r="C1" s="19" t="s">
        <v>2316</v>
      </c>
      <c r="D1" s="19" t="s">
        <v>2317</v>
      </c>
      <c r="E1" s="19" t="s">
        <v>102</v>
      </c>
      <c r="F1" s="20" t="s">
        <v>104</v>
      </c>
    </row>
    <row r="2" spans="1:6" s="21" customFormat="1" x14ac:dyDescent="0.3">
      <c r="A2" s="21" t="s">
        <v>2318</v>
      </c>
      <c r="B2" s="21" t="str">
        <f>MID(A2,1,1)</f>
        <v>6</v>
      </c>
      <c r="C2" s="21" t="str">
        <f>MID(A2,3,1)</f>
        <v>1</v>
      </c>
      <c r="D2" s="21" t="str">
        <f>MID(A2,5,2)</f>
        <v>1</v>
      </c>
      <c r="E2" s="21" t="s">
        <v>59</v>
      </c>
      <c r="F2" s="21" t="s">
        <v>2319</v>
      </c>
    </row>
    <row r="3" spans="1:6" s="21" customFormat="1" x14ac:dyDescent="0.3">
      <c r="A3" s="21" t="s">
        <v>2325</v>
      </c>
      <c r="B3" s="21" t="str">
        <f t="shared" ref="B3:B67" si="0">MID(A3,1,1)</f>
        <v>6</v>
      </c>
      <c r="C3" s="21" t="str">
        <f t="shared" ref="C3:C57" si="1">MID(A3,3,1)</f>
        <v>1</v>
      </c>
      <c r="D3" s="21" t="str">
        <f t="shared" ref="D3:D57" si="2">MID(A3,5,2)</f>
        <v>2</v>
      </c>
      <c r="E3" s="21" t="s">
        <v>59</v>
      </c>
      <c r="F3" s="21" t="s">
        <v>2320</v>
      </c>
    </row>
    <row r="4" spans="1:6" s="21" customFormat="1" x14ac:dyDescent="0.3">
      <c r="A4" s="21" t="s">
        <v>2326</v>
      </c>
      <c r="B4" s="21" t="str">
        <f t="shared" si="0"/>
        <v>6</v>
      </c>
      <c r="C4" s="21" t="str">
        <f t="shared" si="1"/>
        <v>1</v>
      </c>
      <c r="D4" s="21" t="str">
        <f t="shared" si="2"/>
        <v>3</v>
      </c>
      <c r="E4" s="21" t="s">
        <v>59</v>
      </c>
      <c r="F4" s="21" t="s">
        <v>2321</v>
      </c>
    </row>
    <row r="5" spans="1:6" s="21" customFormat="1" x14ac:dyDescent="0.3">
      <c r="A5" s="21" t="s">
        <v>2327</v>
      </c>
      <c r="B5" s="21" t="str">
        <f t="shared" si="0"/>
        <v>6</v>
      </c>
      <c r="C5" s="21" t="str">
        <f t="shared" si="1"/>
        <v>1</v>
      </c>
      <c r="D5" s="21" t="str">
        <f t="shared" si="2"/>
        <v>4</v>
      </c>
      <c r="E5" s="21" t="s">
        <v>59</v>
      </c>
      <c r="F5" s="21" t="s">
        <v>2322</v>
      </c>
    </row>
    <row r="6" spans="1:6" s="21" customFormat="1" x14ac:dyDescent="0.3">
      <c r="A6" s="21" t="s">
        <v>2328</v>
      </c>
      <c r="B6" s="21" t="str">
        <f t="shared" si="0"/>
        <v>6</v>
      </c>
      <c r="C6" s="21" t="str">
        <f t="shared" si="1"/>
        <v>1</v>
      </c>
      <c r="D6" s="21" t="str">
        <f t="shared" si="2"/>
        <v>5</v>
      </c>
      <c r="E6" s="21" t="s">
        <v>59</v>
      </c>
      <c r="F6" s="21" t="s">
        <v>2323</v>
      </c>
    </row>
    <row r="7" spans="1:6" s="21" customFormat="1" x14ac:dyDescent="0.3">
      <c r="A7" s="21" t="s">
        <v>2329</v>
      </c>
      <c r="B7" s="21" t="str">
        <f t="shared" si="0"/>
        <v>6</v>
      </c>
      <c r="C7" s="21" t="str">
        <f t="shared" si="1"/>
        <v>1</v>
      </c>
      <c r="D7" s="21" t="str">
        <f t="shared" si="2"/>
        <v>6</v>
      </c>
      <c r="E7" s="21" t="s">
        <v>59</v>
      </c>
      <c r="F7" s="21" t="s">
        <v>2324</v>
      </c>
    </row>
    <row r="8" spans="1:6" s="21" customFormat="1" x14ac:dyDescent="0.3">
      <c r="A8" s="21" t="s">
        <v>2345</v>
      </c>
      <c r="B8" s="21" t="str">
        <f t="shared" si="0"/>
        <v>6</v>
      </c>
      <c r="C8" s="21" t="str">
        <f t="shared" si="1"/>
        <v>2</v>
      </c>
      <c r="D8" s="21" t="str">
        <f t="shared" si="2"/>
        <v>1</v>
      </c>
      <c r="E8" s="21" t="s">
        <v>60</v>
      </c>
      <c r="F8" s="21" t="s">
        <v>2330</v>
      </c>
    </row>
    <row r="9" spans="1:6" s="21" customFormat="1" x14ac:dyDescent="0.3">
      <c r="A9" s="21" t="s">
        <v>2346</v>
      </c>
      <c r="B9" s="21" t="str">
        <f t="shared" si="0"/>
        <v>6</v>
      </c>
      <c r="C9" s="21" t="str">
        <f t="shared" si="1"/>
        <v>2</v>
      </c>
      <c r="D9" s="21" t="str">
        <f t="shared" si="2"/>
        <v>2</v>
      </c>
      <c r="E9" s="21" t="s">
        <v>60</v>
      </c>
      <c r="F9" s="21" t="s">
        <v>2331</v>
      </c>
    </row>
    <row r="10" spans="1:6" s="21" customFormat="1" x14ac:dyDescent="0.3">
      <c r="A10" s="21" t="s">
        <v>2347</v>
      </c>
      <c r="B10" s="21" t="str">
        <f t="shared" si="0"/>
        <v>6</v>
      </c>
      <c r="C10" s="21" t="str">
        <f t="shared" si="1"/>
        <v>2</v>
      </c>
      <c r="D10" s="21" t="str">
        <f t="shared" si="2"/>
        <v>3</v>
      </c>
      <c r="E10" s="21" t="s">
        <v>60</v>
      </c>
      <c r="F10" s="21" t="s">
        <v>2332</v>
      </c>
    </row>
    <row r="11" spans="1:6" s="21" customFormat="1" x14ac:dyDescent="0.3">
      <c r="A11" s="21" t="s">
        <v>2348</v>
      </c>
      <c r="B11" s="21" t="str">
        <f t="shared" si="0"/>
        <v>6</v>
      </c>
      <c r="C11" s="21" t="str">
        <f t="shared" si="1"/>
        <v>2</v>
      </c>
      <c r="D11" s="21" t="str">
        <f t="shared" si="2"/>
        <v>4</v>
      </c>
      <c r="E11" s="21" t="s">
        <v>60</v>
      </c>
      <c r="F11" s="21" t="s">
        <v>2333</v>
      </c>
    </row>
    <row r="12" spans="1:6" s="21" customFormat="1" x14ac:dyDescent="0.3">
      <c r="A12" s="21" t="s">
        <v>2349</v>
      </c>
      <c r="B12" s="21" t="str">
        <f t="shared" si="0"/>
        <v>6</v>
      </c>
      <c r="C12" s="21" t="str">
        <f t="shared" si="1"/>
        <v>2</v>
      </c>
      <c r="D12" s="21" t="str">
        <f t="shared" si="2"/>
        <v>5</v>
      </c>
      <c r="E12" s="21" t="s">
        <v>60</v>
      </c>
      <c r="F12" s="21" t="s">
        <v>2334</v>
      </c>
    </row>
    <row r="13" spans="1:6" s="21" customFormat="1" x14ac:dyDescent="0.3">
      <c r="A13" s="21" t="s">
        <v>2350</v>
      </c>
      <c r="B13" s="21" t="str">
        <f t="shared" si="0"/>
        <v>6</v>
      </c>
      <c r="C13" s="21" t="str">
        <f t="shared" si="1"/>
        <v>2</v>
      </c>
      <c r="D13" s="21" t="str">
        <f t="shared" si="2"/>
        <v>6</v>
      </c>
      <c r="E13" s="21" t="s">
        <v>60</v>
      </c>
      <c r="F13" s="21" t="s">
        <v>2335</v>
      </c>
    </row>
    <row r="14" spans="1:6" s="21" customFormat="1" x14ac:dyDescent="0.3">
      <c r="A14" s="21" t="s">
        <v>2351</v>
      </c>
      <c r="B14" s="21" t="str">
        <f t="shared" si="0"/>
        <v>6</v>
      </c>
      <c r="C14" s="21" t="str">
        <f t="shared" si="1"/>
        <v>2</v>
      </c>
      <c r="D14" s="21" t="str">
        <f t="shared" si="2"/>
        <v>7</v>
      </c>
      <c r="E14" s="21" t="s">
        <v>60</v>
      </c>
      <c r="F14" s="21" t="s">
        <v>2336</v>
      </c>
    </row>
    <row r="15" spans="1:6" s="21" customFormat="1" x14ac:dyDescent="0.3">
      <c r="A15" s="21" t="s">
        <v>2352</v>
      </c>
      <c r="B15" s="21" t="str">
        <f t="shared" si="0"/>
        <v>6</v>
      </c>
      <c r="C15" s="21" t="str">
        <f t="shared" si="1"/>
        <v>2</v>
      </c>
      <c r="D15" s="21" t="str">
        <f t="shared" si="2"/>
        <v>8</v>
      </c>
      <c r="E15" s="21" t="s">
        <v>60</v>
      </c>
      <c r="F15" s="21" t="s">
        <v>2337</v>
      </c>
    </row>
    <row r="16" spans="1:6" s="21" customFormat="1" x14ac:dyDescent="0.3">
      <c r="A16" s="21" t="s">
        <v>2353</v>
      </c>
      <c r="B16" s="21" t="str">
        <f t="shared" si="0"/>
        <v>6</v>
      </c>
      <c r="C16" s="21" t="str">
        <f t="shared" si="1"/>
        <v>2</v>
      </c>
      <c r="D16" s="21" t="str">
        <f t="shared" si="2"/>
        <v>9</v>
      </c>
      <c r="E16" s="21" t="s">
        <v>60</v>
      </c>
      <c r="F16" s="21" t="s">
        <v>2338</v>
      </c>
    </row>
    <row r="17" spans="1:6" s="21" customFormat="1" x14ac:dyDescent="0.3">
      <c r="A17" s="21" t="s">
        <v>2354</v>
      </c>
      <c r="B17" s="21" t="str">
        <f t="shared" si="0"/>
        <v>6</v>
      </c>
      <c r="C17" s="21" t="str">
        <f t="shared" si="1"/>
        <v>2</v>
      </c>
      <c r="D17" s="21" t="str">
        <f t="shared" si="2"/>
        <v>10</v>
      </c>
      <c r="E17" s="21" t="s">
        <v>60</v>
      </c>
      <c r="F17" s="21" t="s">
        <v>2339</v>
      </c>
    </row>
    <row r="18" spans="1:6" s="21" customFormat="1" x14ac:dyDescent="0.3">
      <c r="A18" s="21" t="s">
        <v>2355</v>
      </c>
      <c r="B18" s="21" t="str">
        <f t="shared" si="0"/>
        <v>6</v>
      </c>
      <c r="C18" s="21" t="str">
        <f t="shared" si="1"/>
        <v>2</v>
      </c>
      <c r="D18" s="21" t="str">
        <f t="shared" si="2"/>
        <v>11</v>
      </c>
      <c r="E18" s="21" t="s">
        <v>60</v>
      </c>
      <c r="F18" s="21" t="s">
        <v>2340</v>
      </c>
    </row>
    <row r="19" spans="1:6" s="21" customFormat="1" x14ac:dyDescent="0.3">
      <c r="A19" s="21" t="s">
        <v>2356</v>
      </c>
      <c r="B19" s="21" t="str">
        <f t="shared" si="0"/>
        <v>6</v>
      </c>
      <c r="C19" s="21" t="str">
        <f t="shared" si="1"/>
        <v>2</v>
      </c>
      <c r="D19" s="21" t="str">
        <f t="shared" si="2"/>
        <v>12</v>
      </c>
      <c r="E19" s="21" t="s">
        <v>60</v>
      </c>
      <c r="F19" s="21" t="s">
        <v>2341</v>
      </c>
    </row>
    <row r="20" spans="1:6" s="21" customFormat="1" x14ac:dyDescent="0.3">
      <c r="A20" s="21" t="s">
        <v>2357</v>
      </c>
      <c r="B20" s="21" t="str">
        <f t="shared" si="0"/>
        <v>6</v>
      </c>
      <c r="C20" s="21" t="str">
        <f t="shared" si="1"/>
        <v>2</v>
      </c>
      <c r="D20" s="21" t="str">
        <f t="shared" si="2"/>
        <v>13</v>
      </c>
      <c r="E20" s="21" t="s">
        <v>60</v>
      </c>
      <c r="F20" s="21" t="s">
        <v>2342</v>
      </c>
    </row>
    <row r="21" spans="1:6" s="21" customFormat="1" x14ac:dyDescent="0.3">
      <c r="A21" s="21" t="s">
        <v>2358</v>
      </c>
      <c r="B21" s="21" t="str">
        <f t="shared" si="0"/>
        <v>6</v>
      </c>
      <c r="C21" s="21" t="str">
        <f t="shared" si="1"/>
        <v>2</v>
      </c>
      <c r="D21" s="21" t="str">
        <f t="shared" si="2"/>
        <v>14</v>
      </c>
      <c r="E21" s="21" t="s">
        <v>60</v>
      </c>
      <c r="F21" s="21" t="s">
        <v>2343</v>
      </c>
    </row>
    <row r="22" spans="1:6" s="21" customFormat="1" x14ac:dyDescent="0.3">
      <c r="A22" s="21" t="s">
        <v>2359</v>
      </c>
      <c r="B22" s="21" t="str">
        <f t="shared" si="0"/>
        <v>6</v>
      </c>
      <c r="C22" s="21" t="str">
        <f t="shared" si="1"/>
        <v>2</v>
      </c>
      <c r="D22" s="21" t="str">
        <f t="shared" si="2"/>
        <v>15</v>
      </c>
      <c r="E22" s="21" t="s">
        <v>60</v>
      </c>
      <c r="F22" s="21" t="s">
        <v>2344</v>
      </c>
    </row>
    <row r="23" spans="1:6" s="21" customFormat="1" x14ac:dyDescent="0.3">
      <c r="A23" s="21" t="s">
        <v>2360</v>
      </c>
      <c r="B23" s="21" t="str">
        <f t="shared" si="0"/>
        <v>6</v>
      </c>
      <c r="C23" s="21" t="str">
        <f t="shared" si="1"/>
        <v>3</v>
      </c>
      <c r="D23" s="21" t="str">
        <f t="shared" si="2"/>
        <v>1</v>
      </c>
      <c r="E23" s="21" t="s">
        <v>61</v>
      </c>
      <c r="F23" s="21" t="s">
        <v>2330</v>
      </c>
    </row>
    <row r="24" spans="1:6" s="21" customFormat="1" x14ac:dyDescent="0.3">
      <c r="A24" s="21" t="s">
        <v>2376</v>
      </c>
      <c r="B24" s="21" t="str">
        <f t="shared" si="0"/>
        <v>6</v>
      </c>
      <c r="C24" s="21" t="str">
        <f t="shared" si="1"/>
        <v>3</v>
      </c>
      <c r="D24" s="21" t="str">
        <f t="shared" si="2"/>
        <v>2</v>
      </c>
      <c r="E24" s="21" t="s">
        <v>61</v>
      </c>
      <c r="F24" s="21" t="s">
        <v>2361</v>
      </c>
    </row>
    <row r="25" spans="1:6" s="21" customFormat="1" x14ac:dyDescent="0.3">
      <c r="A25" s="21" t="s">
        <v>2377</v>
      </c>
      <c r="B25" s="21" t="str">
        <f t="shared" si="0"/>
        <v>6</v>
      </c>
      <c r="C25" s="21" t="str">
        <f t="shared" si="1"/>
        <v>3</v>
      </c>
      <c r="D25" s="21" t="str">
        <f t="shared" si="2"/>
        <v>3</v>
      </c>
      <c r="E25" s="21" t="s">
        <v>61</v>
      </c>
      <c r="F25" s="21" t="s">
        <v>2362</v>
      </c>
    </row>
    <row r="26" spans="1:6" s="21" customFormat="1" x14ac:dyDescent="0.3">
      <c r="A26" s="21" t="s">
        <v>2378</v>
      </c>
      <c r="B26" s="21" t="str">
        <f t="shared" si="0"/>
        <v>6</v>
      </c>
      <c r="C26" s="21" t="str">
        <f t="shared" si="1"/>
        <v>3</v>
      </c>
      <c r="D26" s="21" t="str">
        <f t="shared" si="2"/>
        <v>4</v>
      </c>
      <c r="E26" s="21" t="s">
        <v>61</v>
      </c>
      <c r="F26" s="21" t="s">
        <v>2363</v>
      </c>
    </row>
    <row r="27" spans="1:6" s="21" customFormat="1" x14ac:dyDescent="0.3">
      <c r="A27" s="21" t="s">
        <v>2379</v>
      </c>
      <c r="B27" s="21" t="str">
        <f t="shared" si="0"/>
        <v>6</v>
      </c>
      <c r="C27" s="21" t="str">
        <f t="shared" si="1"/>
        <v>3</v>
      </c>
      <c r="D27" s="21" t="str">
        <f t="shared" si="2"/>
        <v>5</v>
      </c>
      <c r="E27" s="21" t="s">
        <v>61</v>
      </c>
      <c r="F27" s="21" t="s">
        <v>2364</v>
      </c>
    </row>
    <row r="28" spans="1:6" s="21" customFormat="1" x14ac:dyDescent="0.3">
      <c r="A28" s="21" t="s">
        <v>2380</v>
      </c>
      <c r="B28" s="21" t="str">
        <f t="shared" si="0"/>
        <v>6</v>
      </c>
      <c r="C28" s="21" t="str">
        <f t="shared" si="1"/>
        <v>3</v>
      </c>
      <c r="D28" s="21" t="str">
        <f t="shared" si="2"/>
        <v>6</v>
      </c>
      <c r="E28" s="21" t="s">
        <v>61</v>
      </c>
      <c r="F28" s="21" t="s">
        <v>2365</v>
      </c>
    </row>
    <row r="29" spans="1:6" s="21" customFormat="1" x14ac:dyDescent="0.3">
      <c r="A29" s="21" t="s">
        <v>2381</v>
      </c>
      <c r="B29" s="21" t="str">
        <f t="shared" si="0"/>
        <v>6</v>
      </c>
      <c r="C29" s="21" t="str">
        <f t="shared" si="1"/>
        <v>3</v>
      </c>
      <c r="D29" s="21" t="str">
        <f t="shared" si="2"/>
        <v>7</v>
      </c>
      <c r="E29" s="21" t="s">
        <v>61</v>
      </c>
      <c r="F29" s="21" t="s">
        <v>2335</v>
      </c>
    </row>
    <row r="30" spans="1:6" s="21" customFormat="1" x14ac:dyDescent="0.3">
      <c r="A30" s="21" t="s">
        <v>2382</v>
      </c>
      <c r="B30" s="21" t="str">
        <f t="shared" si="0"/>
        <v>6</v>
      </c>
      <c r="C30" s="21" t="str">
        <f t="shared" si="1"/>
        <v>3</v>
      </c>
      <c r="D30" s="21" t="str">
        <f t="shared" si="2"/>
        <v>8</v>
      </c>
      <c r="E30" s="21" t="s">
        <v>61</v>
      </c>
      <c r="F30" s="21" t="s">
        <v>2366</v>
      </c>
    </row>
    <row r="31" spans="1:6" s="21" customFormat="1" x14ac:dyDescent="0.3">
      <c r="A31" s="21" t="s">
        <v>2383</v>
      </c>
      <c r="B31" s="21" t="str">
        <f t="shared" si="0"/>
        <v>6</v>
      </c>
      <c r="C31" s="21" t="str">
        <f t="shared" si="1"/>
        <v>3</v>
      </c>
      <c r="D31" s="21" t="str">
        <f t="shared" si="2"/>
        <v>9</v>
      </c>
      <c r="E31" s="21" t="s">
        <v>61</v>
      </c>
      <c r="F31" s="21" t="s">
        <v>2367</v>
      </c>
    </row>
    <row r="32" spans="1:6" s="21" customFormat="1" x14ac:dyDescent="0.3">
      <c r="A32" s="21" t="s">
        <v>2384</v>
      </c>
      <c r="B32" s="21" t="str">
        <f t="shared" si="0"/>
        <v>6</v>
      </c>
      <c r="C32" s="21" t="str">
        <f t="shared" si="1"/>
        <v>3</v>
      </c>
      <c r="D32" s="21" t="str">
        <f t="shared" si="2"/>
        <v>10</v>
      </c>
      <c r="E32" s="21" t="s">
        <v>61</v>
      </c>
      <c r="F32" s="21" t="s">
        <v>2368</v>
      </c>
    </row>
    <row r="33" spans="1:6" s="21" customFormat="1" x14ac:dyDescent="0.3">
      <c r="A33" s="21" t="s">
        <v>2385</v>
      </c>
      <c r="B33" s="21" t="str">
        <f t="shared" si="0"/>
        <v>6</v>
      </c>
      <c r="C33" s="21" t="str">
        <f t="shared" si="1"/>
        <v>3</v>
      </c>
      <c r="D33" s="21" t="str">
        <f t="shared" si="2"/>
        <v>11</v>
      </c>
      <c r="E33" s="21" t="s">
        <v>61</v>
      </c>
      <c r="F33" s="21" t="s">
        <v>2369</v>
      </c>
    </row>
    <row r="34" spans="1:6" s="21" customFormat="1" x14ac:dyDescent="0.3">
      <c r="A34" s="21" t="s">
        <v>2386</v>
      </c>
      <c r="B34" s="21" t="str">
        <f t="shared" si="0"/>
        <v>6</v>
      </c>
      <c r="C34" s="21" t="str">
        <f t="shared" si="1"/>
        <v>3</v>
      </c>
      <c r="D34" s="21" t="str">
        <f t="shared" si="2"/>
        <v>12</v>
      </c>
      <c r="E34" s="21" t="s">
        <v>61</v>
      </c>
      <c r="F34" s="21" t="s">
        <v>2370</v>
      </c>
    </row>
    <row r="35" spans="1:6" s="21" customFormat="1" x14ac:dyDescent="0.3">
      <c r="A35" s="21" t="s">
        <v>2387</v>
      </c>
      <c r="B35" s="21" t="str">
        <f t="shared" si="0"/>
        <v>6</v>
      </c>
      <c r="C35" s="21" t="str">
        <f t="shared" si="1"/>
        <v>3</v>
      </c>
      <c r="D35" s="21" t="str">
        <f t="shared" si="2"/>
        <v>13</v>
      </c>
      <c r="E35" s="21" t="s">
        <v>61</v>
      </c>
      <c r="F35" s="21" t="s">
        <v>2340</v>
      </c>
    </row>
    <row r="36" spans="1:6" s="21" customFormat="1" x14ac:dyDescent="0.3">
      <c r="A36" s="21" t="s">
        <v>2388</v>
      </c>
      <c r="B36" s="21" t="str">
        <f t="shared" si="0"/>
        <v>6</v>
      </c>
      <c r="C36" s="21" t="str">
        <f t="shared" si="1"/>
        <v>3</v>
      </c>
      <c r="D36" s="21" t="str">
        <f t="shared" si="2"/>
        <v>14</v>
      </c>
      <c r="E36" s="21" t="s">
        <v>61</v>
      </c>
      <c r="F36" s="21" t="s">
        <v>2371</v>
      </c>
    </row>
    <row r="37" spans="1:6" s="21" customFormat="1" x14ac:dyDescent="0.3">
      <c r="A37" s="21" t="s">
        <v>2389</v>
      </c>
      <c r="B37" s="21" t="str">
        <f t="shared" si="0"/>
        <v>6</v>
      </c>
      <c r="C37" s="21" t="str">
        <f t="shared" si="1"/>
        <v>3</v>
      </c>
      <c r="D37" s="21" t="str">
        <f t="shared" si="2"/>
        <v>15</v>
      </c>
      <c r="E37" s="21" t="s">
        <v>61</v>
      </c>
      <c r="F37" s="21" t="s">
        <v>2372</v>
      </c>
    </row>
    <row r="38" spans="1:6" s="21" customFormat="1" x14ac:dyDescent="0.3">
      <c r="A38" s="21" t="s">
        <v>2390</v>
      </c>
      <c r="B38" s="21" t="str">
        <f t="shared" si="0"/>
        <v>6</v>
      </c>
      <c r="C38" s="21" t="str">
        <f t="shared" si="1"/>
        <v>3</v>
      </c>
      <c r="D38" s="21" t="str">
        <f t="shared" si="2"/>
        <v>16</v>
      </c>
      <c r="E38" s="21" t="s">
        <v>61</v>
      </c>
      <c r="F38" s="21" t="s">
        <v>2373</v>
      </c>
    </row>
    <row r="39" spans="1:6" s="21" customFormat="1" x14ac:dyDescent="0.3">
      <c r="A39" s="21" t="s">
        <v>2391</v>
      </c>
      <c r="B39" s="21" t="str">
        <f t="shared" si="0"/>
        <v>6</v>
      </c>
      <c r="C39" s="21" t="str">
        <f t="shared" si="1"/>
        <v>3</v>
      </c>
      <c r="D39" s="21" t="str">
        <f t="shared" si="2"/>
        <v>17</v>
      </c>
      <c r="E39" s="21" t="s">
        <v>61</v>
      </c>
      <c r="F39" s="21" t="s">
        <v>2374</v>
      </c>
    </row>
    <row r="40" spans="1:6" s="21" customFormat="1" x14ac:dyDescent="0.3">
      <c r="A40" s="21" t="s">
        <v>2392</v>
      </c>
      <c r="B40" s="21" t="str">
        <f t="shared" si="0"/>
        <v>6</v>
      </c>
      <c r="C40" s="21" t="str">
        <f t="shared" si="1"/>
        <v>3</v>
      </c>
      <c r="D40" s="21" t="str">
        <f t="shared" si="2"/>
        <v>18</v>
      </c>
      <c r="E40" s="21" t="s">
        <v>61</v>
      </c>
      <c r="F40" s="21" t="s">
        <v>2375</v>
      </c>
    </row>
    <row r="41" spans="1:6" s="21" customFormat="1" x14ac:dyDescent="0.3">
      <c r="A41" s="21" t="s">
        <v>2401</v>
      </c>
      <c r="B41" s="21" t="str">
        <f t="shared" si="0"/>
        <v>6</v>
      </c>
      <c r="C41" s="21" t="str">
        <f t="shared" si="1"/>
        <v>4</v>
      </c>
      <c r="D41" s="21" t="str">
        <f t="shared" si="2"/>
        <v>1</v>
      </c>
      <c r="E41" s="21" t="s">
        <v>62</v>
      </c>
      <c r="F41" s="21" t="s">
        <v>2393</v>
      </c>
    </row>
    <row r="42" spans="1:6" s="21" customFormat="1" x14ac:dyDescent="0.3">
      <c r="A42" s="21" t="s">
        <v>2402</v>
      </c>
      <c r="B42" s="21" t="str">
        <f t="shared" si="0"/>
        <v>6</v>
      </c>
      <c r="C42" s="21" t="str">
        <f t="shared" si="1"/>
        <v>4</v>
      </c>
      <c r="D42" s="21" t="str">
        <f t="shared" si="2"/>
        <v>2</v>
      </c>
      <c r="E42" s="21" t="s">
        <v>62</v>
      </c>
      <c r="F42" s="21" t="s">
        <v>2394</v>
      </c>
    </row>
    <row r="43" spans="1:6" s="21" customFormat="1" x14ac:dyDescent="0.3">
      <c r="A43" s="21" t="s">
        <v>2403</v>
      </c>
      <c r="B43" s="21" t="str">
        <f t="shared" si="0"/>
        <v>6</v>
      </c>
      <c r="C43" s="21" t="str">
        <f t="shared" si="1"/>
        <v>4</v>
      </c>
      <c r="D43" s="21" t="str">
        <f t="shared" si="2"/>
        <v>3</v>
      </c>
      <c r="E43" s="21" t="s">
        <v>62</v>
      </c>
      <c r="F43" s="21" t="s">
        <v>2395</v>
      </c>
    </row>
    <row r="44" spans="1:6" s="21" customFormat="1" x14ac:dyDescent="0.3">
      <c r="A44" s="21" t="s">
        <v>2404</v>
      </c>
      <c r="B44" s="21" t="str">
        <f t="shared" si="0"/>
        <v>6</v>
      </c>
      <c r="C44" s="21" t="str">
        <f t="shared" si="1"/>
        <v>4</v>
      </c>
      <c r="D44" s="21" t="str">
        <f t="shared" si="2"/>
        <v>4</v>
      </c>
      <c r="E44" s="21" t="s">
        <v>62</v>
      </c>
      <c r="F44" s="21" t="s">
        <v>2396</v>
      </c>
    </row>
    <row r="45" spans="1:6" s="21" customFormat="1" x14ac:dyDescent="0.3">
      <c r="A45" s="21" t="s">
        <v>2405</v>
      </c>
      <c r="B45" s="21" t="str">
        <f t="shared" si="0"/>
        <v>6</v>
      </c>
      <c r="C45" s="21" t="str">
        <f t="shared" si="1"/>
        <v>4</v>
      </c>
      <c r="D45" s="21" t="str">
        <f t="shared" si="2"/>
        <v>5</v>
      </c>
      <c r="E45" s="21" t="s">
        <v>62</v>
      </c>
      <c r="F45" s="21" t="s">
        <v>2397</v>
      </c>
    </row>
    <row r="46" spans="1:6" s="21" customFormat="1" x14ac:dyDescent="0.3">
      <c r="A46" s="21" t="s">
        <v>2406</v>
      </c>
      <c r="B46" s="21" t="str">
        <f t="shared" si="0"/>
        <v>6</v>
      </c>
      <c r="C46" s="21" t="str">
        <f t="shared" si="1"/>
        <v>4</v>
      </c>
      <c r="D46" s="21" t="str">
        <f t="shared" si="2"/>
        <v>6</v>
      </c>
      <c r="E46" s="21" t="s">
        <v>62</v>
      </c>
      <c r="F46" s="21" t="s">
        <v>2398</v>
      </c>
    </row>
    <row r="47" spans="1:6" s="21" customFormat="1" x14ac:dyDescent="0.3">
      <c r="A47" s="21" t="s">
        <v>2407</v>
      </c>
      <c r="B47" s="21" t="str">
        <f t="shared" si="0"/>
        <v>6</v>
      </c>
      <c r="C47" s="21" t="str">
        <f t="shared" si="1"/>
        <v>4</v>
      </c>
      <c r="D47" s="21" t="str">
        <f t="shared" si="2"/>
        <v>7</v>
      </c>
      <c r="E47" s="21" t="s">
        <v>62</v>
      </c>
      <c r="F47" s="21" t="s">
        <v>2399</v>
      </c>
    </row>
    <row r="48" spans="1:6" s="21" customFormat="1" x14ac:dyDescent="0.3">
      <c r="A48" s="21" t="s">
        <v>2408</v>
      </c>
      <c r="B48" s="21" t="str">
        <f t="shared" si="0"/>
        <v>6</v>
      </c>
      <c r="C48" s="21" t="str">
        <f t="shared" si="1"/>
        <v>4</v>
      </c>
      <c r="D48" s="21" t="str">
        <f t="shared" si="2"/>
        <v>8</v>
      </c>
      <c r="E48" s="21" t="s">
        <v>62</v>
      </c>
      <c r="F48" s="21" t="s">
        <v>2400</v>
      </c>
    </row>
    <row r="49" spans="1:6" s="21" customFormat="1" x14ac:dyDescent="0.3">
      <c r="A49" s="21" t="s">
        <v>2417</v>
      </c>
      <c r="B49" s="21" t="str">
        <f t="shared" si="0"/>
        <v>6</v>
      </c>
      <c r="C49" s="21" t="str">
        <f t="shared" si="1"/>
        <v>5</v>
      </c>
      <c r="D49" s="21" t="str">
        <f t="shared" si="2"/>
        <v>1</v>
      </c>
      <c r="E49" s="21" t="s">
        <v>63</v>
      </c>
      <c r="F49" s="21" t="s">
        <v>2409</v>
      </c>
    </row>
    <row r="50" spans="1:6" s="21" customFormat="1" x14ac:dyDescent="0.3">
      <c r="A50" s="21" t="s">
        <v>2418</v>
      </c>
      <c r="B50" s="21" t="str">
        <f t="shared" si="0"/>
        <v>6</v>
      </c>
      <c r="C50" s="21" t="str">
        <f t="shared" si="1"/>
        <v>5</v>
      </c>
      <c r="D50" s="21" t="str">
        <f t="shared" si="2"/>
        <v>2</v>
      </c>
      <c r="E50" s="21" t="s">
        <v>63</v>
      </c>
      <c r="F50" s="21" t="s">
        <v>2410</v>
      </c>
    </row>
    <row r="51" spans="1:6" s="21" customFormat="1" x14ac:dyDescent="0.3">
      <c r="A51" s="21" t="s">
        <v>2419</v>
      </c>
      <c r="B51" s="21" t="str">
        <f t="shared" si="0"/>
        <v>6</v>
      </c>
      <c r="C51" s="21" t="str">
        <f t="shared" si="1"/>
        <v>5</v>
      </c>
      <c r="D51" s="21" t="str">
        <f t="shared" si="2"/>
        <v>3</v>
      </c>
      <c r="E51" s="21" t="s">
        <v>63</v>
      </c>
      <c r="F51" s="21" t="s">
        <v>2411</v>
      </c>
    </row>
    <row r="52" spans="1:6" s="21" customFormat="1" x14ac:dyDescent="0.3">
      <c r="A52" s="21" t="s">
        <v>2420</v>
      </c>
      <c r="B52" s="21" t="str">
        <f t="shared" si="0"/>
        <v>6</v>
      </c>
      <c r="C52" s="21" t="str">
        <f t="shared" si="1"/>
        <v>5</v>
      </c>
      <c r="D52" s="21" t="str">
        <f t="shared" si="2"/>
        <v>4</v>
      </c>
      <c r="E52" s="21" t="s">
        <v>63</v>
      </c>
      <c r="F52" s="21" t="s">
        <v>2412</v>
      </c>
    </row>
    <row r="53" spans="1:6" s="21" customFormat="1" x14ac:dyDescent="0.3">
      <c r="A53" s="21" t="s">
        <v>2421</v>
      </c>
      <c r="B53" s="21" t="str">
        <f t="shared" si="0"/>
        <v>6</v>
      </c>
      <c r="C53" s="21" t="str">
        <f t="shared" si="1"/>
        <v>5</v>
      </c>
      <c r="D53" s="21" t="str">
        <f t="shared" si="2"/>
        <v>5</v>
      </c>
      <c r="E53" s="21" t="s">
        <v>63</v>
      </c>
      <c r="F53" s="21" t="s">
        <v>2413</v>
      </c>
    </row>
    <row r="54" spans="1:6" s="21" customFormat="1" x14ac:dyDescent="0.3">
      <c r="A54" s="21" t="s">
        <v>2422</v>
      </c>
      <c r="B54" s="21" t="str">
        <f t="shared" si="0"/>
        <v>6</v>
      </c>
      <c r="C54" s="21" t="str">
        <f t="shared" si="1"/>
        <v>5</v>
      </c>
      <c r="D54" s="21" t="str">
        <f t="shared" si="2"/>
        <v>6</v>
      </c>
      <c r="E54" s="21" t="s">
        <v>63</v>
      </c>
      <c r="F54" s="21" t="s">
        <v>2414</v>
      </c>
    </row>
    <row r="55" spans="1:6" s="21" customFormat="1" x14ac:dyDescent="0.3">
      <c r="A55" s="21" t="s">
        <v>2423</v>
      </c>
      <c r="B55" s="21" t="str">
        <f t="shared" si="0"/>
        <v>6</v>
      </c>
      <c r="C55" s="21" t="str">
        <f t="shared" si="1"/>
        <v>5</v>
      </c>
      <c r="D55" s="21" t="str">
        <f t="shared" si="2"/>
        <v>7</v>
      </c>
      <c r="E55" s="21" t="s">
        <v>63</v>
      </c>
      <c r="F55" s="21" t="s">
        <v>2415</v>
      </c>
    </row>
    <row r="56" spans="1:6" s="21" customFormat="1" x14ac:dyDescent="0.3">
      <c r="A56" s="21" t="s">
        <v>2424</v>
      </c>
      <c r="B56" s="21" t="str">
        <f t="shared" si="0"/>
        <v>6</v>
      </c>
      <c r="C56" s="21" t="str">
        <f t="shared" si="1"/>
        <v>5</v>
      </c>
      <c r="D56" s="21" t="str">
        <f t="shared" si="2"/>
        <v>8</v>
      </c>
      <c r="E56" s="21" t="s">
        <v>63</v>
      </c>
      <c r="F56" s="21" t="s">
        <v>2416</v>
      </c>
    </row>
    <row r="57" spans="1:6" s="22" customFormat="1" x14ac:dyDescent="0.3">
      <c r="A57" s="22" t="s">
        <v>2432</v>
      </c>
      <c r="B57" s="22" t="str">
        <f t="shared" si="0"/>
        <v>6</v>
      </c>
      <c r="C57" s="22" t="str">
        <f t="shared" si="1"/>
        <v>6</v>
      </c>
      <c r="D57" s="22" t="str">
        <f t="shared" si="2"/>
        <v>1</v>
      </c>
      <c r="E57" s="22" t="s">
        <v>64</v>
      </c>
      <c r="F57" s="22" t="s">
        <v>2911</v>
      </c>
    </row>
    <row r="58" spans="1:6" s="22" customFormat="1" x14ac:dyDescent="0.3">
      <c r="A58" s="22" t="s">
        <v>2433</v>
      </c>
      <c r="B58" s="22" t="str">
        <f t="shared" si="0"/>
        <v>6</v>
      </c>
      <c r="C58" s="22" t="str">
        <f t="shared" ref="C58:C64" si="3">MID(A58,3,1)</f>
        <v>6</v>
      </c>
      <c r="D58" s="22" t="str">
        <f t="shared" ref="D58:D64" si="4">MID(A58,5,2)</f>
        <v>2</v>
      </c>
      <c r="E58" s="22" t="s">
        <v>64</v>
      </c>
      <c r="F58" s="22" t="s">
        <v>2425</v>
      </c>
    </row>
    <row r="59" spans="1:6" s="22" customFormat="1" x14ac:dyDescent="0.3">
      <c r="A59" s="22" t="s">
        <v>2434</v>
      </c>
      <c r="B59" s="22" t="str">
        <f t="shared" si="0"/>
        <v>6</v>
      </c>
      <c r="C59" s="22" t="str">
        <f t="shared" si="3"/>
        <v>6</v>
      </c>
      <c r="D59" s="22" t="str">
        <f t="shared" si="4"/>
        <v>3</v>
      </c>
      <c r="E59" s="22" t="s">
        <v>64</v>
      </c>
      <c r="F59" s="22" t="s">
        <v>2426</v>
      </c>
    </row>
    <row r="60" spans="1:6" s="22" customFormat="1" x14ac:dyDescent="0.3">
      <c r="A60" s="22" t="s">
        <v>2435</v>
      </c>
      <c r="B60" s="22" t="str">
        <f t="shared" si="0"/>
        <v>6</v>
      </c>
      <c r="C60" s="22" t="str">
        <f t="shared" si="3"/>
        <v>6</v>
      </c>
      <c r="D60" s="22" t="str">
        <f t="shared" si="4"/>
        <v>4</v>
      </c>
      <c r="E60" s="22" t="s">
        <v>64</v>
      </c>
      <c r="F60" s="22" t="s">
        <v>2427</v>
      </c>
    </row>
    <row r="61" spans="1:6" s="22" customFormat="1" x14ac:dyDescent="0.3">
      <c r="A61" s="22" t="s">
        <v>2436</v>
      </c>
      <c r="B61" s="22" t="str">
        <f t="shared" si="0"/>
        <v>6</v>
      </c>
      <c r="C61" s="22" t="str">
        <f t="shared" si="3"/>
        <v>6</v>
      </c>
      <c r="D61" s="22" t="str">
        <f t="shared" si="4"/>
        <v>5</v>
      </c>
      <c r="E61" s="22" t="s">
        <v>64</v>
      </c>
      <c r="F61" s="22" t="s">
        <v>2428</v>
      </c>
    </row>
    <row r="62" spans="1:6" s="22" customFormat="1" x14ac:dyDescent="0.3">
      <c r="A62" s="22" t="s">
        <v>2437</v>
      </c>
      <c r="B62" s="22" t="str">
        <f t="shared" si="0"/>
        <v>6</v>
      </c>
      <c r="C62" s="22" t="str">
        <f t="shared" si="3"/>
        <v>6</v>
      </c>
      <c r="D62" s="22" t="str">
        <f t="shared" si="4"/>
        <v>6</v>
      </c>
      <c r="E62" s="22" t="s">
        <v>64</v>
      </c>
      <c r="F62" s="22" t="s">
        <v>2429</v>
      </c>
    </row>
    <row r="63" spans="1:6" s="22" customFormat="1" x14ac:dyDescent="0.3">
      <c r="A63" s="22" t="s">
        <v>2438</v>
      </c>
      <c r="B63" s="22" t="str">
        <f t="shared" si="0"/>
        <v>6</v>
      </c>
      <c r="C63" s="22" t="str">
        <f t="shared" si="3"/>
        <v>6</v>
      </c>
      <c r="D63" s="22" t="str">
        <f t="shared" si="4"/>
        <v>7</v>
      </c>
      <c r="E63" s="22" t="s">
        <v>64</v>
      </c>
      <c r="F63" s="22" t="s">
        <v>2430</v>
      </c>
    </row>
    <row r="64" spans="1:6" s="22" customFormat="1" x14ac:dyDescent="0.3">
      <c r="A64" s="22" t="s">
        <v>2910</v>
      </c>
      <c r="B64" s="22" t="str">
        <f t="shared" si="0"/>
        <v>6</v>
      </c>
      <c r="C64" s="22" t="str">
        <f t="shared" si="3"/>
        <v>6</v>
      </c>
      <c r="D64" s="22" t="str">
        <f t="shared" si="4"/>
        <v>8</v>
      </c>
      <c r="E64" s="22" t="s">
        <v>64</v>
      </c>
      <c r="F64" s="22" t="s">
        <v>2431</v>
      </c>
    </row>
    <row r="65" spans="1:6" s="21" customFormat="1" x14ac:dyDescent="0.3">
      <c r="A65" s="21" t="s">
        <v>2447</v>
      </c>
      <c r="B65" s="21" t="str">
        <f t="shared" si="0"/>
        <v>6</v>
      </c>
      <c r="C65" s="21" t="str">
        <f t="shared" ref="C65" si="5">MID(A65,3,1)</f>
        <v>7</v>
      </c>
      <c r="D65" s="21" t="str">
        <f t="shared" ref="D65" si="6">MID(A65,5,2)</f>
        <v>1</v>
      </c>
      <c r="E65" s="21" t="s">
        <v>65</v>
      </c>
      <c r="F65" s="21" t="s">
        <v>2439</v>
      </c>
    </row>
    <row r="66" spans="1:6" s="21" customFormat="1" x14ac:dyDescent="0.3">
      <c r="A66" s="21" t="s">
        <v>2448</v>
      </c>
      <c r="B66" s="21" t="str">
        <f t="shared" si="0"/>
        <v>6</v>
      </c>
      <c r="C66" s="21" t="str">
        <f t="shared" ref="C66:C73" si="7">MID(A66,3,1)</f>
        <v>7</v>
      </c>
      <c r="D66" s="21" t="str">
        <f t="shared" ref="D66:D73" si="8">MID(A66,5,2)</f>
        <v>2</v>
      </c>
      <c r="E66" s="21" t="s">
        <v>65</v>
      </c>
      <c r="F66" s="21" t="s">
        <v>2440</v>
      </c>
    </row>
    <row r="67" spans="1:6" s="21" customFormat="1" x14ac:dyDescent="0.3">
      <c r="A67" s="21" t="s">
        <v>2449</v>
      </c>
      <c r="B67" s="21" t="str">
        <f t="shared" si="0"/>
        <v>6</v>
      </c>
      <c r="C67" s="21" t="str">
        <f t="shared" si="7"/>
        <v>7</v>
      </c>
      <c r="D67" s="21" t="str">
        <f t="shared" si="8"/>
        <v>3</v>
      </c>
      <c r="E67" s="21" t="s">
        <v>65</v>
      </c>
      <c r="F67" s="21" t="s">
        <v>2441</v>
      </c>
    </row>
    <row r="68" spans="1:6" s="21" customFormat="1" x14ac:dyDescent="0.3">
      <c r="A68" s="21" t="s">
        <v>2450</v>
      </c>
      <c r="B68" s="21" t="str">
        <f t="shared" ref="B68:B133" si="9">MID(A68,1,1)</f>
        <v>6</v>
      </c>
      <c r="C68" s="21" t="str">
        <f t="shared" si="7"/>
        <v>7</v>
      </c>
      <c r="D68" s="21" t="str">
        <f t="shared" si="8"/>
        <v>4</v>
      </c>
      <c r="E68" s="21" t="s">
        <v>65</v>
      </c>
      <c r="F68" s="21" t="s">
        <v>2442</v>
      </c>
    </row>
    <row r="69" spans="1:6" s="21" customFormat="1" x14ac:dyDescent="0.3">
      <c r="A69" s="21" t="s">
        <v>2451</v>
      </c>
      <c r="B69" s="21" t="str">
        <f t="shared" si="9"/>
        <v>6</v>
      </c>
      <c r="C69" s="21" t="str">
        <f t="shared" si="7"/>
        <v>7</v>
      </c>
      <c r="D69" s="21" t="str">
        <f t="shared" si="8"/>
        <v>5</v>
      </c>
      <c r="E69" s="21" t="s">
        <v>65</v>
      </c>
      <c r="F69" s="21" t="s">
        <v>2443</v>
      </c>
    </row>
    <row r="70" spans="1:6" s="21" customFormat="1" x14ac:dyDescent="0.3">
      <c r="A70" s="21" t="s">
        <v>2452</v>
      </c>
      <c r="B70" s="21" t="str">
        <f t="shared" si="9"/>
        <v>6</v>
      </c>
      <c r="C70" s="21" t="str">
        <f t="shared" si="7"/>
        <v>7</v>
      </c>
      <c r="D70" s="21" t="str">
        <f t="shared" si="8"/>
        <v>6</v>
      </c>
      <c r="E70" s="21" t="s">
        <v>65</v>
      </c>
      <c r="F70" s="21" t="s">
        <v>2444</v>
      </c>
    </row>
    <row r="71" spans="1:6" s="21" customFormat="1" x14ac:dyDescent="0.3">
      <c r="A71" s="21" t="s">
        <v>2453</v>
      </c>
      <c r="B71" s="21" t="str">
        <f t="shared" si="9"/>
        <v>6</v>
      </c>
      <c r="C71" s="21" t="str">
        <f t="shared" si="7"/>
        <v>7</v>
      </c>
      <c r="D71" s="21" t="str">
        <f t="shared" si="8"/>
        <v>7</v>
      </c>
      <c r="E71" s="21" t="s">
        <v>65</v>
      </c>
      <c r="F71" s="21" t="s">
        <v>2445</v>
      </c>
    </row>
    <row r="72" spans="1:6" s="21" customFormat="1" x14ac:dyDescent="0.3">
      <c r="A72" s="21" t="s">
        <v>2454</v>
      </c>
      <c r="B72" s="21" t="str">
        <f t="shared" si="9"/>
        <v>6</v>
      </c>
      <c r="C72" s="21" t="str">
        <f t="shared" si="7"/>
        <v>7</v>
      </c>
      <c r="D72" s="21" t="str">
        <f t="shared" si="8"/>
        <v>8</v>
      </c>
      <c r="E72" s="21" t="s">
        <v>65</v>
      </c>
      <c r="F72" s="21" t="s">
        <v>2446</v>
      </c>
    </row>
    <row r="73" spans="1:6" s="21" customFormat="1" x14ac:dyDescent="0.3">
      <c r="A73" s="21" t="s">
        <v>2461</v>
      </c>
      <c r="B73" s="21" t="str">
        <f t="shared" si="9"/>
        <v>6</v>
      </c>
      <c r="C73" s="21" t="str">
        <f t="shared" si="7"/>
        <v>8</v>
      </c>
      <c r="D73" s="21" t="str">
        <f t="shared" si="8"/>
        <v>1</v>
      </c>
      <c r="E73" s="21" t="s">
        <v>66</v>
      </c>
      <c r="F73" s="21" t="s">
        <v>2455</v>
      </c>
    </row>
    <row r="74" spans="1:6" s="21" customFormat="1" x14ac:dyDescent="0.3">
      <c r="A74" s="21" t="s">
        <v>2462</v>
      </c>
      <c r="B74" s="21" t="str">
        <f t="shared" si="9"/>
        <v>6</v>
      </c>
      <c r="C74" s="21" t="str">
        <f t="shared" ref="C74:C79" si="10">MID(A74,3,1)</f>
        <v>8</v>
      </c>
      <c r="D74" s="21" t="str">
        <f t="shared" ref="D74:D79" si="11">MID(A74,5,2)</f>
        <v>2</v>
      </c>
      <c r="E74" s="21" t="s">
        <v>66</v>
      </c>
      <c r="F74" s="21" t="s">
        <v>2456</v>
      </c>
    </row>
    <row r="75" spans="1:6" s="21" customFormat="1" x14ac:dyDescent="0.3">
      <c r="A75" s="21" t="s">
        <v>2463</v>
      </c>
      <c r="B75" s="21" t="str">
        <f t="shared" si="9"/>
        <v>6</v>
      </c>
      <c r="C75" s="21" t="str">
        <f t="shared" si="10"/>
        <v>8</v>
      </c>
      <c r="D75" s="21" t="str">
        <f t="shared" si="11"/>
        <v>3</v>
      </c>
      <c r="E75" s="21" t="s">
        <v>66</v>
      </c>
      <c r="F75" s="21" t="s">
        <v>2457</v>
      </c>
    </row>
    <row r="76" spans="1:6" s="21" customFormat="1" x14ac:dyDescent="0.3">
      <c r="A76" s="21" t="s">
        <v>2464</v>
      </c>
      <c r="B76" s="21" t="str">
        <f t="shared" si="9"/>
        <v>6</v>
      </c>
      <c r="C76" s="21" t="str">
        <f t="shared" si="10"/>
        <v>8</v>
      </c>
      <c r="D76" s="21" t="str">
        <f t="shared" si="11"/>
        <v>4</v>
      </c>
      <c r="E76" s="21" t="s">
        <v>66</v>
      </c>
      <c r="F76" s="21" t="s">
        <v>2458</v>
      </c>
    </row>
    <row r="77" spans="1:6" s="21" customFormat="1" x14ac:dyDescent="0.3">
      <c r="A77" s="21" t="s">
        <v>2465</v>
      </c>
      <c r="B77" s="21" t="str">
        <f t="shared" si="9"/>
        <v>6</v>
      </c>
      <c r="C77" s="21" t="str">
        <f t="shared" si="10"/>
        <v>8</v>
      </c>
      <c r="D77" s="21" t="str">
        <f t="shared" si="11"/>
        <v>5</v>
      </c>
      <c r="E77" s="21" t="s">
        <v>66</v>
      </c>
      <c r="F77" s="21" t="s">
        <v>2459</v>
      </c>
    </row>
    <row r="78" spans="1:6" s="21" customFormat="1" x14ac:dyDescent="0.3">
      <c r="A78" s="21" t="s">
        <v>2466</v>
      </c>
      <c r="B78" s="21" t="str">
        <f t="shared" si="9"/>
        <v>6</v>
      </c>
      <c r="C78" s="21" t="str">
        <f t="shared" si="10"/>
        <v>8</v>
      </c>
      <c r="D78" s="21" t="str">
        <f t="shared" si="11"/>
        <v>6</v>
      </c>
      <c r="E78" s="21" t="s">
        <v>66</v>
      </c>
      <c r="F78" s="21" t="s">
        <v>2460</v>
      </c>
    </row>
    <row r="79" spans="1:6" s="21" customFormat="1" x14ac:dyDescent="0.3">
      <c r="A79" s="21" t="s">
        <v>2475</v>
      </c>
      <c r="B79" s="21" t="str">
        <f t="shared" si="9"/>
        <v>6</v>
      </c>
      <c r="C79" s="21" t="str">
        <f t="shared" si="10"/>
        <v>9</v>
      </c>
      <c r="D79" s="21" t="str">
        <f t="shared" si="11"/>
        <v>1</v>
      </c>
      <c r="E79" s="21" t="s">
        <v>67</v>
      </c>
      <c r="F79" s="21" t="s">
        <v>2467</v>
      </c>
    </row>
    <row r="80" spans="1:6" s="21" customFormat="1" x14ac:dyDescent="0.3">
      <c r="A80" s="21" t="s">
        <v>2476</v>
      </c>
      <c r="B80" s="21" t="str">
        <f t="shared" si="9"/>
        <v>6</v>
      </c>
      <c r="C80" s="21" t="str">
        <f t="shared" ref="C80:C87" si="12">MID(A80,3,1)</f>
        <v>9</v>
      </c>
      <c r="D80" s="21" t="str">
        <f t="shared" ref="D80:D87" si="13">MID(A80,5,2)</f>
        <v>2</v>
      </c>
      <c r="E80" s="21" t="s">
        <v>67</v>
      </c>
      <c r="F80" s="21" t="s">
        <v>2468</v>
      </c>
    </row>
    <row r="81" spans="1:6" s="21" customFormat="1" x14ac:dyDescent="0.3">
      <c r="A81" s="21" t="s">
        <v>2477</v>
      </c>
      <c r="B81" s="21" t="str">
        <f t="shared" si="9"/>
        <v>6</v>
      </c>
      <c r="C81" s="21" t="str">
        <f t="shared" si="12"/>
        <v>9</v>
      </c>
      <c r="D81" s="21" t="str">
        <f t="shared" si="13"/>
        <v>3</v>
      </c>
      <c r="E81" s="21" t="s">
        <v>67</v>
      </c>
      <c r="F81" s="21" t="s">
        <v>2469</v>
      </c>
    </row>
    <row r="82" spans="1:6" s="21" customFormat="1" x14ac:dyDescent="0.3">
      <c r="A82" s="21" t="s">
        <v>2478</v>
      </c>
      <c r="B82" s="21" t="str">
        <f t="shared" si="9"/>
        <v>6</v>
      </c>
      <c r="C82" s="21" t="str">
        <f t="shared" si="12"/>
        <v>9</v>
      </c>
      <c r="D82" s="21" t="str">
        <f t="shared" si="13"/>
        <v>4</v>
      </c>
      <c r="E82" s="21" t="s">
        <v>67</v>
      </c>
      <c r="F82" s="21" t="s">
        <v>2470</v>
      </c>
    </row>
    <row r="83" spans="1:6" s="21" customFormat="1" x14ac:dyDescent="0.3">
      <c r="A83" s="21" t="s">
        <v>2479</v>
      </c>
      <c r="B83" s="21" t="str">
        <f t="shared" si="9"/>
        <v>6</v>
      </c>
      <c r="C83" s="21" t="str">
        <f t="shared" si="12"/>
        <v>9</v>
      </c>
      <c r="D83" s="21" t="str">
        <f t="shared" si="13"/>
        <v>5</v>
      </c>
      <c r="E83" s="21" t="s">
        <v>67</v>
      </c>
      <c r="F83" s="21" t="s">
        <v>2471</v>
      </c>
    </row>
    <row r="84" spans="1:6" s="21" customFormat="1" x14ac:dyDescent="0.3">
      <c r="A84" s="21" t="s">
        <v>2480</v>
      </c>
      <c r="B84" s="21" t="str">
        <f t="shared" si="9"/>
        <v>6</v>
      </c>
      <c r="C84" s="21" t="str">
        <f t="shared" si="12"/>
        <v>9</v>
      </c>
      <c r="D84" s="21" t="str">
        <f t="shared" si="13"/>
        <v>6</v>
      </c>
      <c r="E84" s="21" t="s">
        <v>67</v>
      </c>
      <c r="F84" s="21" t="s">
        <v>2472</v>
      </c>
    </row>
    <row r="85" spans="1:6" s="21" customFormat="1" x14ac:dyDescent="0.3">
      <c r="A85" s="21" t="s">
        <v>2481</v>
      </c>
      <c r="B85" s="21" t="str">
        <f t="shared" si="9"/>
        <v>6</v>
      </c>
      <c r="C85" s="21" t="str">
        <f t="shared" si="12"/>
        <v>9</v>
      </c>
      <c r="D85" s="21" t="str">
        <f t="shared" si="13"/>
        <v>7</v>
      </c>
      <c r="E85" s="21" t="s">
        <v>67</v>
      </c>
      <c r="F85" s="21" t="s">
        <v>2473</v>
      </c>
    </row>
    <row r="86" spans="1:6" s="21" customFormat="1" x14ac:dyDescent="0.3">
      <c r="A86" s="21" t="s">
        <v>2482</v>
      </c>
      <c r="B86" s="21" t="str">
        <f t="shared" si="9"/>
        <v>6</v>
      </c>
      <c r="C86" s="21" t="str">
        <f t="shared" si="12"/>
        <v>9</v>
      </c>
      <c r="D86" s="21" t="str">
        <f t="shared" si="13"/>
        <v>8</v>
      </c>
      <c r="E86" s="21" t="s">
        <v>67</v>
      </c>
      <c r="F86" s="21" t="s">
        <v>2474</v>
      </c>
    </row>
    <row r="87" spans="1:6" s="21" customFormat="1" x14ac:dyDescent="0.3">
      <c r="A87" s="21" t="s">
        <v>2492</v>
      </c>
      <c r="B87" s="21" t="str">
        <f t="shared" si="9"/>
        <v>6</v>
      </c>
      <c r="C87" s="21" t="str">
        <f>MID(A87,3,2)</f>
        <v>10</v>
      </c>
      <c r="D87" s="21" t="str">
        <f>MID(A87,6,2)</f>
        <v>1</v>
      </c>
      <c r="E87" s="21" t="s">
        <v>68</v>
      </c>
      <c r="F87" s="21" t="s">
        <v>2483</v>
      </c>
    </row>
    <row r="88" spans="1:6" s="21" customFormat="1" x14ac:dyDescent="0.3">
      <c r="A88" s="21" t="s">
        <v>2493</v>
      </c>
      <c r="B88" s="21" t="str">
        <f t="shared" si="9"/>
        <v>6</v>
      </c>
      <c r="C88" s="21" t="str">
        <f t="shared" ref="C88:C96" si="14">MID(A88,3,2)</f>
        <v>10</v>
      </c>
      <c r="D88" s="21" t="str">
        <f t="shared" ref="D88:D96" si="15">MID(A88,6,2)</f>
        <v>2</v>
      </c>
      <c r="E88" s="21" t="s">
        <v>68</v>
      </c>
      <c r="F88" s="21" t="s">
        <v>2484</v>
      </c>
    </row>
    <row r="89" spans="1:6" s="21" customFormat="1" x14ac:dyDescent="0.3">
      <c r="A89" s="21" t="s">
        <v>2494</v>
      </c>
      <c r="B89" s="21" t="str">
        <f t="shared" si="9"/>
        <v>6</v>
      </c>
      <c r="C89" s="21" t="str">
        <f t="shared" si="14"/>
        <v>10</v>
      </c>
      <c r="D89" s="21" t="str">
        <f t="shared" si="15"/>
        <v>3</v>
      </c>
      <c r="E89" s="21" t="s">
        <v>68</v>
      </c>
      <c r="F89" s="21" t="s">
        <v>2485</v>
      </c>
    </row>
    <row r="90" spans="1:6" s="21" customFormat="1" x14ac:dyDescent="0.3">
      <c r="A90" s="21" t="s">
        <v>2495</v>
      </c>
      <c r="B90" s="21" t="str">
        <f t="shared" si="9"/>
        <v>6</v>
      </c>
      <c r="C90" s="21" t="str">
        <f t="shared" si="14"/>
        <v>10</v>
      </c>
      <c r="D90" s="21" t="str">
        <f t="shared" si="15"/>
        <v>4</v>
      </c>
      <c r="E90" s="21" t="s">
        <v>68</v>
      </c>
      <c r="F90" s="21" t="s">
        <v>2486</v>
      </c>
    </row>
    <row r="91" spans="1:6" s="21" customFormat="1" x14ac:dyDescent="0.3">
      <c r="A91" s="21" t="s">
        <v>2496</v>
      </c>
      <c r="B91" s="21" t="str">
        <f t="shared" si="9"/>
        <v>6</v>
      </c>
      <c r="C91" s="21" t="str">
        <f t="shared" si="14"/>
        <v>10</v>
      </c>
      <c r="D91" s="21" t="str">
        <f t="shared" si="15"/>
        <v>5</v>
      </c>
      <c r="E91" s="21" t="s">
        <v>68</v>
      </c>
      <c r="F91" s="21" t="s">
        <v>2487</v>
      </c>
    </row>
    <row r="92" spans="1:6" s="21" customFormat="1" x14ac:dyDescent="0.3">
      <c r="A92" s="21" t="s">
        <v>2497</v>
      </c>
      <c r="B92" s="21" t="str">
        <f t="shared" si="9"/>
        <v>6</v>
      </c>
      <c r="C92" s="21" t="str">
        <f t="shared" si="14"/>
        <v>10</v>
      </c>
      <c r="D92" s="21" t="str">
        <f t="shared" si="15"/>
        <v>6</v>
      </c>
      <c r="E92" s="21" t="s">
        <v>68</v>
      </c>
      <c r="F92" s="21" t="s">
        <v>2488</v>
      </c>
    </row>
    <row r="93" spans="1:6" s="21" customFormat="1" x14ac:dyDescent="0.3">
      <c r="A93" s="21" t="s">
        <v>2498</v>
      </c>
      <c r="B93" s="21" t="str">
        <f t="shared" si="9"/>
        <v>6</v>
      </c>
      <c r="C93" s="21" t="str">
        <f t="shared" si="14"/>
        <v>10</v>
      </c>
      <c r="D93" s="21" t="str">
        <f t="shared" si="15"/>
        <v>7</v>
      </c>
      <c r="E93" s="21" t="s">
        <v>68</v>
      </c>
      <c r="F93" s="21" t="s">
        <v>2489</v>
      </c>
    </row>
    <row r="94" spans="1:6" s="21" customFormat="1" x14ac:dyDescent="0.3">
      <c r="A94" s="21" t="s">
        <v>2499</v>
      </c>
      <c r="B94" s="21" t="str">
        <f t="shared" si="9"/>
        <v>6</v>
      </c>
      <c r="C94" s="21" t="str">
        <f t="shared" si="14"/>
        <v>10</v>
      </c>
      <c r="D94" s="21" t="str">
        <f t="shared" si="15"/>
        <v>8</v>
      </c>
      <c r="E94" s="21" t="s">
        <v>68</v>
      </c>
      <c r="F94" s="21" t="s">
        <v>2490</v>
      </c>
    </row>
    <row r="95" spans="1:6" s="21" customFormat="1" x14ac:dyDescent="0.3">
      <c r="A95" s="21" t="s">
        <v>2500</v>
      </c>
      <c r="B95" s="21" t="str">
        <f t="shared" si="9"/>
        <v>6</v>
      </c>
      <c r="C95" s="21" t="str">
        <f t="shared" si="14"/>
        <v>10</v>
      </c>
      <c r="D95" s="21" t="str">
        <f t="shared" si="15"/>
        <v>9</v>
      </c>
      <c r="E95" s="21" t="s">
        <v>68</v>
      </c>
      <c r="F95" s="21" t="s">
        <v>2491</v>
      </c>
    </row>
    <row r="96" spans="1:6" s="21" customFormat="1" x14ac:dyDescent="0.3">
      <c r="A96" s="21" t="s">
        <v>2510</v>
      </c>
      <c r="B96" s="21" t="str">
        <f t="shared" si="9"/>
        <v>6</v>
      </c>
      <c r="C96" s="21" t="str">
        <f t="shared" si="14"/>
        <v>11</v>
      </c>
      <c r="D96" s="21" t="str">
        <f t="shared" si="15"/>
        <v>1</v>
      </c>
      <c r="E96" s="21" t="s">
        <v>69</v>
      </c>
      <c r="F96" s="21" t="s">
        <v>2501</v>
      </c>
    </row>
    <row r="97" spans="1:6" s="21" customFormat="1" x14ac:dyDescent="0.3">
      <c r="A97" s="21" t="s">
        <v>2511</v>
      </c>
      <c r="B97" s="21" t="str">
        <f t="shared" si="9"/>
        <v>6</v>
      </c>
      <c r="C97" s="21" t="str">
        <f t="shared" ref="C97:C105" si="16">MID(A97,3,2)</f>
        <v>11</v>
      </c>
      <c r="D97" s="21" t="str">
        <f t="shared" ref="D97:D105" si="17">MID(A97,6,2)</f>
        <v>2</v>
      </c>
      <c r="E97" s="21" t="s">
        <v>69</v>
      </c>
      <c r="F97" s="21" t="s">
        <v>2502</v>
      </c>
    </row>
    <row r="98" spans="1:6" s="21" customFormat="1" x14ac:dyDescent="0.3">
      <c r="A98" s="21" t="s">
        <v>2512</v>
      </c>
      <c r="B98" s="21" t="str">
        <f t="shared" si="9"/>
        <v>6</v>
      </c>
      <c r="C98" s="21" t="str">
        <f t="shared" si="16"/>
        <v>11</v>
      </c>
      <c r="D98" s="21" t="str">
        <f t="shared" si="17"/>
        <v>3</v>
      </c>
      <c r="E98" s="21" t="s">
        <v>69</v>
      </c>
      <c r="F98" s="21" t="s">
        <v>2503</v>
      </c>
    </row>
    <row r="99" spans="1:6" s="21" customFormat="1" x14ac:dyDescent="0.3">
      <c r="A99" s="21" t="s">
        <v>2513</v>
      </c>
      <c r="B99" s="21" t="str">
        <f t="shared" si="9"/>
        <v>6</v>
      </c>
      <c r="C99" s="21" t="str">
        <f t="shared" si="16"/>
        <v>11</v>
      </c>
      <c r="D99" s="21" t="str">
        <f t="shared" si="17"/>
        <v>4</v>
      </c>
      <c r="E99" s="21" t="s">
        <v>69</v>
      </c>
      <c r="F99" s="21" t="s">
        <v>2504</v>
      </c>
    </row>
    <row r="100" spans="1:6" s="21" customFormat="1" x14ac:dyDescent="0.3">
      <c r="A100" s="21" t="s">
        <v>2514</v>
      </c>
      <c r="B100" s="21" t="str">
        <f t="shared" si="9"/>
        <v>6</v>
      </c>
      <c r="C100" s="21" t="str">
        <f t="shared" si="16"/>
        <v>11</v>
      </c>
      <c r="D100" s="21" t="str">
        <f t="shared" si="17"/>
        <v>5</v>
      </c>
      <c r="E100" s="21" t="s">
        <v>69</v>
      </c>
      <c r="F100" s="21" t="s">
        <v>2505</v>
      </c>
    </row>
    <row r="101" spans="1:6" s="21" customFormat="1" x14ac:dyDescent="0.3">
      <c r="A101" s="21" t="s">
        <v>2515</v>
      </c>
      <c r="B101" s="21" t="str">
        <f t="shared" si="9"/>
        <v>6</v>
      </c>
      <c r="C101" s="21" t="str">
        <f t="shared" si="16"/>
        <v>11</v>
      </c>
      <c r="D101" s="21" t="str">
        <f t="shared" si="17"/>
        <v>6</v>
      </c>
      <c r="E101" s="21" t="s">
        <v>69</v>
      </c>
      <c r="F101" s="21" t="s">
        <v>2506</v>
      </c>
    </row>
    <row r="102" spans="1:6" s="21" customFormat="1" x14ac:dyDescent="0.3">
      <c r="A102" s="21" t="s">
        <v>2516</v>
      </c>
      <c r="B102" s="21" t="str">
        <f t="shared" si="9"/>
        <v>6</v>
      </c>
      <c r="C102" s="21" t="str">
        <f t="shared" si="16"/>
        <v>11</v>
      </c>
      <c r="D102" s="21" t="str">
        <f t="shared" si="17"/>
        <v>7</v>
      </c>
      <c r="E102" s="21" t="s">
        <v>69</v>
      </c>
      <c r="F102" s="21" t="s">
        <v>2507</v>
      </c>
    </row>
    <row r="103" spans="1:6" s="21" customFormat="1" x14ac:dyDescent="0.3">
      <c r="A103" s="21" t="s">
        <v>2517</v>
      </c>
      <c r="B103" s="21" t="str">
        <f t="shared" si="9"/>
        <v>6</v>
      </c>
      <c r="C103" s="21" t="str">
        <f t="shared" si="16"/>
        <v>11</v>
      </c>
      <c r="D103" s="21" t="str">
        <f t="shared" si="17"/>
        <v>8</v>
      </c>
      <c r="E103" s="21" t="s">
        <v>69</v>
      </c>
      <c r="F103" s="21" t="s">
        <v>2508</v>
      </c>
    </row>
    <row r="104" spans="1:6" s="21" customFormat="1" x14ac:dyDescent="0.3">
      <c r="A104" s="21" t="s">
        <v>2518</v>
      </c>
      <c r="B104" s="21" t="str">
        <f t="shared" si="9"/>
        <v>6</v>
      </c>
      <c r="C104" s="21" t="str">
        <f t="shared" si="16"/>
        <v>11</v>
      </c>
      <c r="D104" s="21" t="str">
        <f t="shared" si="17"/>
        <v>9</v>
      </c>
      <c r="E104" s="21" t="s">
        <v>69</v>
      </c>
      <c r="F104" s="21" t="s">
        <v>2509</v>
      </c>
    </row>
    <row r="105" spans="1:6" s="21" customFormat="1" x14ac:dyDescent="0.3">
      <c r="A105" s="21" t="s">
        <v>2528</v>
      </c>
      <c r="B105" s="21" t="str">
        <f t="shared" si="9"/>
        <v>6</v>
      </c>
      <c r="C105" s="21" t="str">
        <f t="shared" si="16"/>
        <v>12</v>
      </c>
      <c r="D105" s="21" t="str">
        <f t="shared" si="17"/>
        <v>1</v>
      </c>
      <c r="E105" s="21" t="s">
        <v>70</v>
      </c>
      <c r="F105" s="21" t="s">
        <v>2519</v>
      </c>
    </row>
    <row r="106" spans="1:6" s="21" customFormat="1" x14ac:dyDescent="0.3">
      <c r="A106" s="21" t="s">
        <v>2529</v>
      </c>
      <c r="B106" s="21" t="str">
        <f t="shared" si="9"/>
        <v>6</v>
      </c>
      <c r="C106" s="21" t="str">
        <f t="shared" ref="C106:C114" si="18">MID(A106,3,2)</f>
        <v>12</v>
      </c>
      <c r="D106" s="21" t="str">
        <f t="shared" ref="D106:D114" si="19">MID(A106,6,2)</f>
        <v>2</v>
      </c>
      <c r="E106" s="21" t="s">
        <v>70</v>
      </c>
      <c r="F106" s="21" t="s">
        <v>2520</v>
      </c>
    </row>
    <row r="107" spans="1:6" s="21" customFormat="1" x14ac:dyDescent="0.3">
      <c r="A107" s="21" t="s">
        <v>2530</v>
      </c>
      <c r="B107" s="21" t="str">
        <f t="shared" si="9"/>
        <v>6</v>
      </c>
      <c r="C107" s="21" t="str">
        <f t="shared" si="18"/>
        <v>12</v>
      </c>
      <c r="D107" s="21" t="str">
        <f t="shared" si="19"/>
        <v>3</v>
      </c>
      <c r="E107" s="21" t="s">
        <v>70</v>
      </c>
      <c r="F107" s="21" t="s">
        <v>2521</v>
      </c>
    </row>
    <row r="108" spans="1:6" s="21" customFormat="1" x14ac:dyDescent="0.3">
      <c r="A108" s="21" t="s">
        <v>2531</v>
      </c>
      <c r="B108" s="21" t="str">
        <f t="shared" si="9"/>
        <v>6</v>
      </c>
      <c r="C108" s="21" t="str">
        <f t="shared" si="18"/>
        <v>12</v>
      </c>
      <c r="D108" s="21" t="str">
        <f t="shared" si="19"/>
        <v>4</v>
      </c>
      <c r="E108" s="21" t="s">
        <v>70</v>
      </c>
      <c r="F108" s="21" t="s">
        <v>2522</v>
      </c>
    </row>
    <row r="109" spans="1:6" s="21" customFormat="1" x14ac:dyDescent="0.3">
      <c r="A109" s="21" t="s">
        <v>2532</v>
      </c>
      <c r="B109" s="21" t="str">
        <f t="shared" si="9"/>
        <v>6</v>
      </c>
      <c r="C109" s="21" t="str">
        <f t="shared" si="18"/>
        <v>12</v>
      </c>
      <c r="D109" s="21" t="str">
        <f t="shared" si="19"/>
        <v>5</v>
      </c>
      <c r="E109" s="21" t="s">
        <v>70</v>
      </c>
      <c r="F109" s="21" t="s">
        <v>2523</v>
      </c>
    </row>
    <row r="110" spans="1:6" s="21" customFormat="1" x14ac:dyDescent="0.3">
      <c r="A110" s="21" t="s">
        <v>2533</v>
      </c>
      <c r="B110" s="21" t="str">
        <f t="shared" si="9"/>
        <v>6</v>
      </c>
      <c r="C110" s="21" t="str">
        <f t="shared" si="18"/>
        <v>12</v>
      </c>
      <c r="D110" s="21" t="str">
        <f t="shared" si="19"/>
        <v>6</v>
      </c>
      <c r="E110" s="21" t="s">
        <v>70</v>
      </c>
      <c r="F110" s="21" t="s">
        <v>2524</v>
      </c>
    </row>
    <row r="111" spans="1:6" s="21" customFormat="1" x14ac:dyDescent="0.3">
      <c r="A111" s="21" t="s">
        <v>2534</v>
      </c>
      <c r="B111" s="21" t="str">
        <f t="shared" si="9"/>
        <v>6</v>
      </c>
      <c r="C111" s="21" t="str">
        <f t="shared" si="18"/>
        <v>12</v>
      </c>
      <c r="D111" s="21" t="str">
        <f t="shared" si="19"/>
        <v>7</v>
      </c>
      <c r="E111" s="21" t="s">
        <v>70</v>
      </c>
      <c r="F111" s="21" t="s">
        <v>2525</v>
      </c>
    </row>
    <row r="112" spans="1:6" s="21" customFormat="1" x14ac:dyDescent="0.3">
      <c r="A112" s="21" t="s">
        <v>2535</v>
      </c>
      <c r="B112" s="21" t="str">
        <f t="shared" si="9"/>
        <v>6</v>
      </c>
      <c r="C112" s="21" t="str">
        <f t="shared" si="18"/>
        <v>12</v>
      </c>
      <c r="D112" s="21" t="str">
        <f t="shared" si="19"/>
        <v>8</v>
      </c>
      <c r="E112" s="21" t="s">
        <v>70</v>
      </c>
      <c r="F112" s="21" t="s">
        <v>2526</v>
      </c>
    </row>
    <row r="113" spans="1:6" s="21" customFormat="1" x14ac:dyDescent="0.3">
      <c r="A113" s="21" t="s">
        <v>2536</v>
      </c>
      <c r="B113" s="21" t="str">
        <f t="shared" si="9"/>
        <v>6</v>
      </c>
      <c r="C113" s="21" t="str">
        <f t="shared" si="18"/>
        <v>12</v>
      </c>
      <c r="D113" s="21" t="str">
        <f t="shared" si="19"/>
        <v>9</v>
      </c>
      <c r="E113" s="21" t="s">
        <v>70</v>
      </c>
      <c r="F113" s="21" t="s">
        <v>2527</v>
      </c>
    </row>
    <row r="114" spans="1:6" s="21" customFormat="1" x14ac:dyDescent="0.3">
      <c r="A114" s="21" t="s">
        <v>2546</v>
      </c>
      <c r="B114" s="21" t="str">
        <f t="shared" si="9"/>
        <v>6</v>
      </c>
      <c r="C114" s="21" t="str">
        <f t="shared" si="18"/>
        <v>13</v>
      </c>
      <c r="D114" s="21" t="str">
        <f t="shared" si="19"/>
        <v>1</v>
      </c>
      <c r="E114" s="21" t="s">
        <v>71</v>
      </c>
      <c r="F114" s="21" t="s">
        <v>2537</v>
      </c>
    </row>
    <row r="115" spans="1:6" s="21" customFormat="1" x14ac:dyDescent="0.3">
      <c r="A115" s="21" t="s">
        <v>2547</v>
      </c>
      <c r="B115" s="21" t="str">
        <f t="shared" si="9"/>
        <v>6</v>
      </c>
      <c r="C115" s="21" t="str">
        <f t="shared" ref="C115:C123" si="20">MID(A115,3,2)</f>
        <v>13</v>
      </c>
      <c r="D115" s="21" t="str">
        <f t="shared" ref="D115:D123" si="21">MID(A115,6,2)</f>
        <v>2</v>
      </c>
      <c r="E115" s="21" t="s">
        <v>71</v>
      </c>
      <c r="F115" s="21" t="s">
        <v>2538</v>
      </c>
    </row>
    <row r="116" spans="1:6" s="21" customFormat="1" x14ac:dyDescent="0.3">
      <c r="A116" s="21" t="s">
        <v>2548</v>
      </c>
      <c r="B116" s="21" t="str">
        <f t="shared" si="9"/>
        <v>6</v>
      </c>
      <c r="C116" s="21" t="str">
        <f t="shared" si="20"/>
        <v>13</v>
      </c>
      <c r="D116" s="21" t="str">
        <f t="shared" si="21"/>
        <v>3</v>
      </c>
      <c r="E116" s="21" t="s">
        <v>71</v>
      </c>
      <c r="F116" s="21" t="s">
        <v>2539</v>
      </c>
    </row>
    <row r="117" spans="1:6" s="21" customFormat="1" x14ac:dyDescent="0.3">
      <c r="A117" s="21" t="s">
        <v>2549</v>
      </c>
      <c r="B117" s="21" t="str">
        <f t="shared" si="9"/>
        <v>6</v>
      </c>
      <c r="C117" s="21" t="str">
        <f t="shared" si="20"/>
        <v>13</v>
      </c>
      <c r="D117" s="21" t="str">
        <f t="shared" si="21"/>
        <v>4</v>
      </c>
      <c r="E117" s="21" t="s">
        <v>71</v>
      </c>
      <c r="F117" s="21" t="s">
        <v>2540</v>
      </c>
    </row>
    <row r="118" spans="1:6" s="21" customFormat="1" x14ac:dyDescent="0.3">
      <c r="A118" s="21" t="s">
        <v>2550</v>
      </c>
      <c r="B118" s="21" t="str">
        <f t="shared" si="9"/>
        <v>6</v>
      </c>
      <c r="C118" s="21" t="str">
        <f t="shared" si="20"/>
        <v>13</v>
      </c>
      <c r="D118" s="21" t="str">
        <f t="shared" si="21"/>
        <v>5</v>
      </c>
      <c r="E118" s="21" t="s">
        <v>71</v>
      </c>
      <c r="F118" s="21" t="s">
        <v>2541</v>
      </c>
    </row>
    <row r="119" spans="1:6" s="21" customFormat="1" x14ac:dyDescent="0.3">
      <c r="A119" s="21" t="s">
        <v>2551</v>
      </c>
      <c r="B119" s="21" t="str">
        <f t="shared" si="9"/>
        <v>6</v>
      </c>
      <c r="C119" s="21" t="str">
        <f t="shared" si="20"/>
        <v>13</v>
      </c>
      <c r="D119" s="21" t="str">
        <f t="shared" si="21"/>
        <v>6</v>
      </c>
      <c r="E119" s="21" t="s">
        <v>71</v>
      </c>
      <c r="F119" s="21" t="s">
        <v>2542</v>
      </c>
    </row>
    <row r="120" spans="1:6" s="21" customFormat="1" x14ac:dyDescent="0.3">
      <c r="A120" s="21" t="s">
        <v>2552</v>
      </c>
      <c r="B120" s="21" t="str">
        <f t="shared" si="9"/>
        <v>6</v>
      </c>
      <c r="C120" s="21" t="str">
        <f t="shared" si="20"/>
        <v>13</v>
      </c>
      <c r="D120" s="21" t="str">
        <f t="shared" si="21"/>
        <v>7</v>
      </c>
      <c r="E120" s="21" t="s">
        <v>71</v>
      </c>
      <c r="F120" s="21" t="s">
        <v>2543</v>
      </c>
    </row>
    <row r="121" spans="1:6" s="21" customFormat="1" x14ac:dyDescent="0.3">
      <c r="A121" s="21" t="s">
        <v>2553</v>
      </c>
      <c r="B121" s="21" t="str">
        <f t="shared" si="9"/>
        <v>6</v>
      </c>
      <c r="C121" s="21" t="str">
        <f t="shared" si="20"/>
        <v>13</v>
      </c>
      <c r="D121" s="21" t="str">
        <f t="shared" si="21"/>
        <v>8</v>
      </c>
      <c r="E121" s="21" t="s">
        <v>71</v>
      </c>
      <c r="F121" s="21" t="s">
        <v>2544</v>
      </c>
    </row>
    <row r="122" spans="1:6" s="21" customFormat="1" x14ac:dyDescent="0.3">
      <c r="A122" s="21" t="s">
        <v>2554</v>
      </c>
      <c r="B122" s="21" t="str">
        <f t="shared" si="9"/>
        <v>6</v>
      </c>
      <c r="C122" s="21" t="str">
        <f t="shared" si="20"/>
        <v>13</v>
      </c>
      <c r="D122" s="21" t="str">
        <f t="shared" si="21"/>
        <v>9</v>
      </c>
      <c r="E122" s="21" t="s">
        <v>71</v>
      </c>
      <c r="F122" s="21" t="s">
        <v>2545</v>
      </c>
    </row>
    <row r="123" spans="1:6" s="21" customFormat="1" x14ac:dyDescent="0.3">
      <c r="A123" s="21" t="s">
        <v>2564</v>
      </c>
      <c r="B123" s="21" t="str">
        <f t="shared" si="9"/>
        <v>6</v>
      </c>
      <c r="C123" s="21" t="str">
        <f t="shared" si="20"/>
        <v>14</v>
      </c>
      <c r="D123" s="21" t="str">
        <f t="shared" si="21"/>
        <v>1</v>
      </c>
      <c r="E123" s="21" t="s">
        <v>72</v>
      </c>
      <c r="F123" s="21" t="s">
        <v>2555</v>
      </c>
    </row>
    <row r="124" spans="1:6" s="21" customFormat="1" x14ac:dyDescent="0.3">
      <c r="A124" s="21" t="s">
        <v>2565</v>
      </c>
      <c r="B124" s="21" t="str">
        <f t="shared" si="9"/>
        <v>6</v>
      </c>
      <c r="C124" s="21" t="str">
        <f t="shared" ref="C124:C132" si="22">MID(A124,3,2)</f>
        <v>14</v>
      </c>
      <c r="D124" s="21" t="str">
        <f t="shared" ref="D124:D132" si="23">MID(A124,6,2)</f>
        <v>2</v>
      </c>
      <c r="E124" s="21" t="s">
        <v>72</v>
      </c>
      <c r="F124" s="21" t="s">
        <v>2556</v>
      </c>
    </row>
    <row r="125" spans="1:6" s="21" customFormat="1" x14ac:dyDescent="0.3">
      <c r="A125" s="21" t="s">
        <v>2566</v>
      </c>
      <c r="B125" s="21" t="str">
        <f t="shared" si="9"/>
        <v>6</v>
      </c>
      <c r="C125" s="21" t="str">
        <f t="shared" si="22"/>
        <v>14</v>
      </c>
      <c r="D125" s="21" t="str">
        <f t="shared" si="23"/>
        <v>3</v>
      </c>
      <c r="E125" s="21" t="s">
        <v>72</v>
      </c>
      <c r="F125" s="21" t="s">
        <v>2557</v>
      </c>
    </row>
    <row r="126" spans="1:6" s="21" customFormat="1" x14ac:dyDescent="0.3">
      <c r="A126" s="21" t="s">
        <v>2567</v>
      </c>
      <c r="B126" s="21" t="str">
        <f t="shared" si="9"/>
        <v>6</v>
      </c>
      <c r="C126" s="21" t="str">
        <f t="shared" si="22"/>
        <v>14</v>
      </c>
      <c r="D126" s="21" t="str">
        <f t="shared" si="23"/>
        <v>4</v>
      </c>
      <c r="E126" s="21" t="s">
        <v>72</v>
      </c>
      <c r="F126" s="21" t="s">
        <v>2558</v>
      </c>
    </row>
    <row r="127" spans="1:6" s="21" customFormat="1" x14ac:dyDescent="0.3">
      <c r="A127" s="21" t="s">
        <v>2568</v>
      </c>
      <c r="B127" s="21" t="str">
        <f t="shared" si="9"/>
        <v>6</v>
      </c>
      <c r="C127" s="21" t="str">
        <f t="shared" si="22"/>
        <v>14</v>
      </c>
      <c r="D127" s="21" t="str">
        <f t="shared" si="23"/>
        <v>5</v>
      </c>
      <c r="E127" s="21" t="s">
        <v>72</v>
      </c>
      <c r="F127" s="21" t="s">
        <v>2559</v>
      </c>
    </row>
    <row r="128" spans="1:6" s="21" customFormat="1" x14ac:dyDescent="0.3">
      <c r="A128" s="21" t="s">
        <v>2569</v>
      </c>
      <c r="B128" s="21" t="str">
        <f t="shared" si="9"/>
        <v>6</v>
      </c>
      <c r="C128" s="21" t="str">
        <f t="shared" si="22"/>
        <v>14</v>
      </c>
      <c r="D128" s="21" t="str">
        <f t="shared" si="23"/>
        <v>6</v>
      </c>
      <c r="E128" s="21" t="s">
        <v>72</v>
      </c>
      <c r="F128" s="21" t="s">
        <v>2560</v>
      </c>
    </row>
    <row r="129" spans="1:6" s="21" customFormat="1" x14ac:dyDescent="0.3">
      <c r="A129" s="21" t="s">
        <v>2570</v>
      </c>
      <c r="B129" s="21" t="str">
        <f t="shared" si="9"/>
        <v>6</v>
      </c>
      <c r="C129" s="21" t="str">
        <f t="shared" si="22"/>
        <v>14</v>
      </c>
      <c r="D129" s="21" t="str">
        <f t="shared" si="23"/>
        <v>7</v>
      </c>
      <c r="E129" s="21" t="s">
        <v>72</v>
      </c>
      <c r="F129" s="21" t="s">
        <v>2561</v>
      </c>
    </row>
    <row r="130" spans="1:6" s="21" customFormat="1" x14ac:dyDescent="0.3">
      <c r="A130" s="21" t="s">
        <v>2571</v>
      </c>
      <c r="B130" s="21" t="str">
        <f t="shared" si="9"/>
        <v>6</v>
      </c>
      <c r="C130" s="21" t="str">
        <f t="shared" si="22"/>
        <v>14</v>
      </c>
      <c r="D130" s="21" t="str">
        <f t="shared" si="23"/>
        <v>8</v>
      </c>
      <c r="E130" s="21" t="s">
        <v>72</v>
      </c>
      <c r="F130" s="21" t="s">
        <v>2562</v>
      </c>
    </row>
    <row r="131" spans="1:6" s="21" customFormat="1" x14ac:dyDescent="0.3">
      <c r="A131" s="21" t="s">
        <v>2572</v>
      </c>
      <c r="B131" s="21" t="str">
        <f t="shared" si="9"/>
        <v>6</v>
      </c>
      <c r="C131" s="21" t="str">
        <f t="shared" si="22"/>
        <v>14</v>
      </c>
      <c r="D131" s="21" t="str">
        <f t="shared" si="23"/>
        <v>9</v>
      </c>
      <c r="E131" s="21" t="s">
        <v>72</v>
      </c>
      <c r="F131" s="21" t="s">
        <v>2563</v>
      </c>
    </row>
    <row r="132" spans="1:6" s="21" customFormat="1" x14ac:dyDescent="0.3">
      <c r="A132" s="21" t="s">
        <v>2582</v>
      </c>
      <c r="B132" s="21" t="str">
        <f t="shared" si="9"/>
        <v>6</v>
      </c>
      <c r="C132" s="21" t="str">
        <f t="shared" si="22"/>
        <v>15</v>
      </c>
      <c r="D132" s="21" t="str">
        <f t="shared" si="23"/>
        <v>1</v>
      </c>
      <c r="E132" s="21" t="s">
        <v>73</v>
      </c>
      <c r="F132" s="21" t="s">
        <v>2573</v>
      </c>
    </row>
    <row r="133" spans="1:6" s="21" customFormat="1" x14ac:dyDescent="0.3">
      <c r="A133" s="21" t="s">
        <v>2583</v>
      </c>
      <c r="B133" s="21" t="str">
        <f t="shared" si="9"/>
        <v>6</v>
      </c>
      <c r="C133" s="21" t="str">
        <f t="shared" ref="C133:C141" si="24">MID(A133,3,2)</f>
        <v>15</v>
      </c>
      <c r="D133" s="21" t="str">
        <f t="shared" ref="D133:D141" si="25">MID(A133,6,2)</f>
        <v>2</v>
      </c>
      <c r="E133" s="21" t="s">
        <v>73</v>
      </c>
      <c r="F133" s="21" t="s">
        <v>2574</v>
      </c>
    </row>
    <row r="134" spans="1:6" s="21" customFormat="1" x14ac:dyDescent="0.3">
      <c r="A134" s="21" t="s">
        <v>2584</v>
      </c>
      <c r="B134" s="21" t="str">
        <f t="shared" ref="B134:B197" si="26">MID(A134,1,1)</f>
        <v>6</v>
      </c>
      <c r="C134" s="21" t="str">
        <f t="shared" si="24"/>
        <v>15</v>
      </c>
      <c r="D134" s="21" t="str">
        <f t="shared" si="25"/>
        <v>3</v>
      </c>
      <c r="E134" s="21" t="s">
        <v>73</v>
      </c>
      <c r="F134" s="21" t="s">
        <v>2575</v>
      </c>
    </row>
    <row r="135" spans="1:6" s="21" customFormat="1" x14ac:dyDescent="0.3">
      <c r="A135" s="21" t="s">
        <v>2585</v>
      </c>
      <c r="B135" s="21" t="str">
        <f t="shared" si="26"/>
        <v>6</v>
      </c>
      <c r="C135" s="21" t="str">
        <f t="shared" si="24"/>
        <v>15</v>
      </c>
      <c r="D135" s="21" t="str">
        <f t="shared" si="25"/>
        <v>4</v>
      </c>
      <c r="E135" s="21" t="s">
        <v>73</v>
      </c>
      <c r="F135" s="21" t="s">
        <v>2576</v>
      </c>
    </row>
    <row r="136" spans="1:6" s="21" customFormat="1" x14ac:dyDescent="0.3">
      <c r="A136" s="21" t="s">
        <v>2586</v>
      </c>
      <c r="B136" s="21" t="str">
        <f t="shared" si="26"/>
        <v>6</v>
      </c>
      <c r="C136" s="21" t="str">
        <f t="shared" si="24"/>
        <v>15</v>
      </c>
      <c r="D136" s="21" t="str">
        <f t="shared" si="25"/>
        <v>5</v>
      </c>
      <c r="E136" s="21" t="s">
        <v>73</v>
      </c>
      <c r="F136" s="21" t="s">
        <v>2577</v>
      </c>
    </row>
    <row r="137" spans="1:6" s="21" customFormat="1" x14ac:dyDescent="0.3">
      <c r="A137" s="21" t="s">
        <v>2587</v>
      </c>
      <c r="B137" s="21" t="str">
        <f t="shared" si="26"/>
        <v>6</v>
      </c>
      <c r="C137" s="21" t="str">
        <f t="shared" si="24"/>
        <v>15</v>
      </c>
      <c r="D137" s="21" t="str">
        <f t="shared" si="25"/>
        <v>6</v>
      </c>
      <c r="E137" s="21" t="s">
        <v>73</v>
      </c>
      <c r="F137" s="21" t="s">
        <v>2578</v>
      </c>
    </row>
    <row r="138" spans="1:6" s="21" customFormat="1" x14ac:dyDescent="0.3">
      <c r="A138" s="21" t="s">
        <v>2588</v>
      </c>
      <c r="B138" s="21" t="str">
        <f t="shared" si="26"/>
        <v>6</v>
      </c>
      <c r="C138" s="21" t="str">
        <f t="shared" si="24"/>
        <v>15</v>
      </c>
      <c r="D138" s="21" t="str">
        <f t="shared" si="25"/>
        <v>7</v>
      </c>
      <c r="E138" s="21" t="s">
        <v>73</v>
      </c>
      <c r="F138" s="21" t="s">
        <v>2579</v>
      </c>
    </row>
    <row r="139" spans="1:6" s="21" customFormat="1" x14ac:dyDescent="0.3">
      <c r="A139" s="21" t="s">
        <v>2589</v>
      </c>
      <c r="B139" s="21" t="str">
        <f t="shared" si="26"/>
        <v>6</v>
      </c>
      <c r="C139" s="21" t="str">
        <f t="shared" si="24"/>
        <v>15</v>
      </c>
      <c r="D139" s="21" t="str">
        <f t="shared" si="25"/>
        <v>8</v>
      </c>
      <c r="E139" s="21" t="s">
        <v>73</v>
      </c>
      <c r="F139" s="21" t="s">
        <v>2580</v>
      </c>
    </row>
    <row r="140" spans="1:6" s="21" customFormat="1" x14ac:dyDescent="0.3">
      <c r="A140" s="21" t="s">
        <v>2590</v>
      </c>
      <c r="B140" s="21" t="str">
        <f t="shared" si="26"/>
        <v>6</v>
      </c>
      <c r="C140" s="21" t="str">
        <f t="shared" si="24"/>
        <v>15</v>
      </c>
      <c r="D140" s="21" t="str">
        <f t="shared" si="25"/>
        <v>9</v>
      </c>
      <c r="E140" s="21" t="s">
        <v>73</v>
      </c>
      <c r="F140" s="21" t="s">
        <v>2581</v>
      </c>
    </row>
    <row r="141" spans="1:6" s="21" customFormat="1" x14ac:dyDescent="0.3">
      <c r="A141" s="21" t="s">
        <v>2600</v>
      </c>
      <c r="B141" s="21" t="str">
        <f t="shared" si="26"/>
        <v>6</v>
      </c>
      <c r="C141" s="21" t="str">
        <f t="shared" si="24"/>
        <v>16</v>
      </c>
      <c r="D141" s="21" t="str">
        <f t="shared" si="25"/>
        <v>1</v>
      </c>
      <c r="E141" s="21" t="s">
        <v>74</v>
      </c>
      <c r="F141" s="21" t="s">
        <v>2591</v>
      </c>
    </row>
    <row r="142" spans="1:6" s="21" customFormat="1" x14ac:dyDescent="0.3">
      <c r="A142" s="21" t="s">
        <v>2601</v>
      </c>
      <c r="B142" s="21" t="str">
        <f t="shared" si="26"/>
        <v>6</v>
      </c>
      <c r="C142" s="21" t="str">
        <f t="shared" ref="C142:C150" si="27">MID(A142,3,2)</f>
        <v>16</v>
      </c>
      <c r="D142" s="21" t="str">
        <f t="shared" ref="D142:D150" si="28">MID(A142,6,2)</f>
        <v>2</v>
      </c>
      <c r="E142" s="21" t="s">
        <v>74</v>
      </c>
      <c r="F142" s="21" t="s">
        <v>2592</v>
      </c>
    </row>
    <row r="143" spans="1:6" s="21" customFormat="1" x14ac:dyDescent="0.3">
      <c r="A143" s="21" t="s">
        <v>2602</v>
      </c>
      <c r="B143" s="21" t="str">
        <f t="shared" si="26"/>
        <v>6</v>
      </c>
      <c r="C143" s="21" t="str">
        <f t="shared" si="27"/>
        <v>16</v>
      </c>
      <c r="D143" s="21" t="str">
        <f t="shared" si="28"/>
        <v>3</v>
      </c>
      <c r="E143" s="21" t="s">
        <v>74</v>
      </c>
      <c r="F143" s="21" t="s">
        <v>2593</v>
      </c>
    </row>
    <row r="144" spans="1:6" s="21" customFormat="1" x14ac:dyDescent="0.3">
      <c r="A144" s="21" t="s">
        <v>2603</v>
      </c>
      <c r="B144" s="21" t="str">
        <f t="shared" si="26"/>
        <v>6</v>
      </c>
      <c r="C144" s="21" t="str">
        <f t="shared" si="27"/>
        <v>16</v>
      </c>
      <c r="D144" s="21" t="str">
        <f t="shared" si="28"/>
        <v>4</v>
      </c>
      <c r="E144" s="21" t="s">
        <v>74</v>
      </c>
      <c r="F144" s="21" t="s">
        <v>2594</v>
      </c>
    </row>
    <row r="145" spans="1:6" s="21" customFormat="1" x14ac:dyDescent="0.3">
      <c r="A145" s="21" t="s">
        <v>2604</v>
      </c>
      <c r="B145" s="21" t="str">
        <f t="shared" si="26"/>
        <v>6</v>
      </c>
      <c r="C145" s="21" t="str">
        <f t="shared" si="27"/>
        <v>16</v>
      </c>
      <c r="D145" s="21" t="str">
        <f t="shared" si="28"/>
        <v>5</v>
      </c>
      <c r="E145" s="21" t="s">
        <v>74</v>
      </c>
      <c r="F145" s="21" t="s">
        <v>2595</v>
      </c>
    </row>
    <row r="146" spans="1:6" s="21" customFormat="1" x14ac:dyDescent="0.3">
      <c r="A146" s="21" t="s">
        <v>2605</v>
      </c>
      <c r="B146" s="21" t="str">
        <f t="shared" si="26"/>
        <v>6</v>
      </c>
      <c r="C146" s="21" t="str">
        <f t="shared" si="27"/>
        <v>16</v>
      </c>
      <c r="D146" s="21" t="str">
        <f t="shared" si="28"/>
        <v>6</v>
      </c>
      <c r="E146" s="21" t="s">
        <v>74</v>
      </c>
      <c r="F146" s="21" t="s">
        <v>2596</v>
      </c>
    </row>
    <row r="147" spans="1:6" s="21" customFormat="1" x14ac:dyDescent="0.3">
      <c r="A147" s="21" t="s">
        <v>2606</v>
      </c>
      <c r="B147" s="21" t="str">
        <f t="shared" si="26"/>
        <v>6</v>
      </c>
      <c r="C147" s="21" t="str">
        <f t="shared" si="27"/>
        <v>16</v>
      </c>
      <c r="D147" s="21" t="str">
        <f t="shared" si="28"/>
        <v>7</v>
      </c>
      <c r="E147" s="21" t="s">
        <v>74</v>
      </c>
      <c r="F147" s="21" t="s">
        <v>2597</v>
      </c>
    </row>
    <row r="148" spans="1:6" s="21" customFormat="1" x14ac:dyDescent="0.3">
      <c r="A148" s="21" t="s">
        <v>2607</v>
      </c>
      <c r="B148" s="21" t="str">
        <f t="shared" si="26"/>
        <v>6</v>
      </c>
      <c r="C148" s="21" t="str">
        <f t="shared" si="27"/>
        <v>16</v>
      </c>
      <c r="D148" s="21" t="str">
        <f t="shared" si="28"/>
        <v>8</v>
      </c>
      <c r="E148" s="21" t="s">
        <v>74</v>
      </c>
      <c r="F148" s="21" t="s">
        <v>2598</v>
      </c>
    </row>
    <row r="149" spans="1:6" s="21" customFormat="1" x14ac:dyDescent="0.3">
      <c r="A149" s="21" t="s">
        <v>2608</v>
      </c>
      <c r="B149" s="21" t="str">
        <f t="shared" si="26"/>
        <v>6</v>
      </c>
      <c r="C149" s="21" t="str">
        <f t="shared" si="27"/>
        <v>16</v>
      </c>
      <c r="D149" s="21" t="str">
        <f t="shared" si="28"/>
        <v>9</v>
      </c>
      <c r="E149" s="21" t="s">
        <v>74</v>
      </c>
      <c r="F149" s="21" t="s">
        <v>2599</v>
      </c>
    </row>
    <row r="150" spans="1:6" s="21" customFormat="1" x14ac:dyDescent="0.3">
      <c r="A150" s="21" t="s">
        <v>2618</v>
      </c>
      <c r="B150" s="21" t="str">
        <f t="shared" si="26"/>
        <v>6</v>
      </c>
      <c r="C150" s="21" t="str">
        <f t="shared" si="27"/>
        <v>17</v>
      </c>
      <c r="D150" s="21" t="str">
        <f t="shared" si="28"/>
        <v>1</v>
      </c>
      <c r="E150" s="21" t="s">
        <v>75</v>
      </c>
      <c r="F150" s="21" t="s">
        <v>2609</v>
      </c>
    </row>
    <row r="151" spans="1:6" s="21" customFormat="1" x14ac:dyDescent="0.3">
      <c r="A151" s="21" t="s">
        <v>2619</v>
      </c>
      <c r="B151" s="21" t="str">
        <f t="shared" si="26"/>
        <v>6</v>
      </c>
      <c r="C151" s="21" t="str">
        <f t="shared" ref="C151:C159" si="29">MID(A151,3,2)</f>
        <v>17</v>
      </c>
      <c r="D151" s="21" t="str">
        <f t="shared" ref="D151:D159" si="30">MID(A151,6,2)</f>
        <v>2</v>
      </c>
      <c r="E151" s="21" t="s">
        <v>75</v>
      </c>
      <c r="F151" s="21" t="s">
        <v>2610</v>
      </c>
    </row>
    <row r="152" spans="1:6" s="21" customFormat="1" x14ac:dyDescent="0.3">
      <c r="A152" s="21" t="s">
        <v>2620</v>
      </c>
      <c r="B152" s="21" t="str">
        <f t="shared" si="26"/>
        <v>6</v>
      </c>
      <c r="C152" s="21" t="str">
        <f t="shared" si="29"/>
        <v>17</v>
      </c>
      <c r="D152" s="21" t="str">
        <f t="shared" si="30"/>
        <v>3</v>
      </c>
      <c r="E152" s="21" t="s">
        <v>75</v>
      </c>
      <c r="F152" s="21" t="s">
        <v>2611</v>
      </c>
    </row>
    <row r="153" spans="1:6" s="21" customFormat="1" x14ac:dyDescent="0.3">
      <c r="A153" s="21" t="s">
        <v>2621</v>
      </c>
      <c r="B153" s="21" t="str">
        <f t="shared" si="26"/>
        <v>6</v>
      </c>
      <c r="C153" s="21" t="str">
        <f t="shared" si="29"/>
        <v>17</v>
      </c>
      <c r="D153" s="21" t="str">
        <f t="shared" si="30"/>
        <v>4</v>
      </c>
      <c r="E153" s="21" t="s">
        <v>75</v>
      </c>
      <c r="F153" s="21" t="s">
        <v>2612</v>
      </c>
    </row>
    <row r="154" spans="1:6" s="21" customFormat="1" x14ac:dyDescent="0.3">
      <c r="A154" s="21" t="s">
        <v>2622</v>
      </c>
      <c r="B154" s="21" t="str">
        <f t="shared" si="26"/>
        <v>6</v>
      </c>
      <c r="C154" s="21" t="str">
        <f t="shared" si="29"/>
        <v>17</v>
      </c>
      <c r="D154" s="21" t="str">
        <f t="shared" si="30"/>
        <v>5</v>
      </c>
      <c r="E154" s="21" t="s">
        <v>75</v>
      </c>
      <c r="F154" s="21" t="s">
        <v>2613</v>
      </c>
    </row>
    <row r="155" spans="1:6" s="21" customFormat="1" x14ac:dyDescent="0.3">
      <c r="A155" s="21" t="s">
        <v>2623</v>
      </c>
      <c r="B155" s="21" t="str">
        <f t="shared" si="26"/>
        <v>6</v>
      </c>
      <c r="C155" s="21" t="str">
        <f t="shared" si="29"/>
        <v>17</v>
      </c>
      <c r="D155" s="21" t="str">
        <f t="shared" si="30"/>
        <v>6</v>
      </c>
      <c r="E155" s="21" t="s">
        <v>75</v>
      </c>
      <c r="F155" s="21" t="s">
        <v>2614</v>
      </c>
    </row>
    <row r="156" spans="1:6" s="21" customFormat="1" x14ac:dyDescent="0.3">
      <c r="A156" s="21" t="s">
        <v>2624</v>
      </c>
      <c r="B156" s="21" t="str">
        <f t="shared" si="26"/>
        <v>6</v>
      </c>
      <c r="C156" s="21" t="str">
        <f t="shared" si="29"/>
        <v>17</v>
      </c>
      <c r="D156" s="21" t="str">
        <f t="shared" si="30"/>
        <v>7</v>
      </c>
      <c r="E156" s="21" t="s">
        <v>75</v>
      </c>
      <c r="F156" s="21" t="s">
        <v>2615</v>
      </c>
    </row>
    <row r="157" spans="1:6" s="21" customFormat="1" x14ac:dyDescent="0.3">
      <c r="A157" s="21" t="s">
        <v>2625</v>
      </c>
      <c r="B157" s="21" t="str">
        <f t="shared" si="26"/>
        <v>6</v>
      </c>
      <c r="C157" s="21" t="str">
        <f t="shared" si="29"/>
        <v>17</v>
      </c>
      <c r="D157" s="21" t="str">
        <f t="shared" si="30"/>
        <v>8</v>
      </c>
      <c r="E157" s="21" t="s">
        <v>75</v>
      </c>
      <c r="F157" s="21" t="s">
        <v>2616</v>
      </c>
    </row>
    <row r="158" spans="1:6" s="21" customFormat="1" x14ac:dyDescent="0.3">
      <c r="A158" s="21" t="s">
        <v>2626</v>
      </c>
      <c r="B158" s="21" t="str">
        <f t="shared" si="26"/>
        <v>6</v>
      </c>
      <c r="C158" s="21" t="str">
        <f t="shared" si="29"/>
        <v>17</v>
      </c>
      <c r="D158" s="21" t="str">
        <f t="shared" si="30"/>
        <v>9</v>
      </c>
      <c r="E158" s="21" t="s">
        <v>75</v>
      </c>
      <c r="F158" s="21" t="s">
        <v>2617</v>
      </c>
    </row>
    <row r="159" spans="1:6" s="21" customFormat="1" x14ac:dyDescent="0.3">
      <c r="A159" s="21" t="s">
        <v>2636</v>
      </c>
      <c r="B159" s="21" t="str">
        <f t="shared" si="26"/>
        <v>6</v>
      </c>
      <c r="C159" s="21" t="str">
        <f t="shared" si="29"/>
        <v>18</v>
      </c>
      <c r="D159" s="21" t="str">
        <f t="shared" si="30"/>
        <v>1</v>
      </c>
      <c r="E159" s="21" t="s">
        <v>76</v>
      </c>
      <c r="F159" s="21" t="s">
        <v>2627</v>
      </c>
    </row>
    <row r="160" spans="1:6" s="21" customFormat="1" x14ac:dyDescent="0.3">
      <c r="A160" s="21" t="s">
        <v>2637</v>
      </c>
      <c r="B160" s="21" t="str">
        <f t="shared" si="26"/>
        <v>6</v>
      </c>
      <c r="C160" s="21" t="str">
        <f t="shared" ref="C160:C168" si="31">MID(A160,3,2)</f>
        <v>18</v>
      </c>
      <c r="D160" s="21" t="str">
        <f t="shared" ref="D160:D168" si="32">MID(A160,6,2)</f>
        <v>2</v>
      </c>
      <c r="E160" s="21" t="s">
        <v>76</v>
      </c>
      <c r="F160" s="21" t="s">
        <v>2628</v>
      </c>
    </row>
    <row r="161" spans="1:6" s="21" customFormat="1" x14ac:dyDescent="0.3">
      <c r="A161" s="21" t="s">
        <v>2638</v>
      </c>
      <c r="B161" s="21" t="str">
        <f t="shared" si="26"/>
        <v>6</v>
      </c>
      <c r="C161" s="21" t="str">
        <f t="shared" si="31"/>
        <v>18</v>
      </c>
      <c r="D161" s="21" t="str">
        <f t="shared" si="32"/>
        <v>3</v>
      </c>
      <c r="E161" s="21" t="s">
        <v>76</v>
      </c>
      <c r="F161" s="21" t="s">
        <v>2629</v>
      </c>
    </row>
    <row r="162" spans="1:6" s="21" customFormat="1" x14ac:dyDescent="0.3">
      <c r="A162" s="21" t="s">
        <v>2639</v>
      </c>
      <c r="B162" s="21" t="str">
        <f t="shared" si="26"/>
        <v>6</v>
      </c>
      <c r="C162" s="21" t="str">
        <f t="shared" si="31"/>
        <v>18</v>
      </c>
      <c r="D162" s="21" t="str">
        <f t="shared" si="32"/>
        <v>4</v>
      </c>
      <c r="E162" s="21" t="s">
        <v>76</v>
      </c>
      <c r="F162" s="21" t="s">
        <v>2630</v>
      </c>
    </row>
    <row r="163" spans="1:6" s="21" customFormat="1" x14ac:dyDescent="0.3">
      <c r="A163" s="21" t="s">
        <v>2640</v>
      </c>
      <c r="B163" s="21" t="str">
        <f t="shared" si="26"/>
        <v>6</v>
      </c>
      <c r="C163" s="21" t="str">
        <f t="shared" si="31"/>
        <v>18</v>
      </c>
      <c r="D163" s="21" t="str">
        <f t="shared" si="32"/>
        <v>5</v>
      </c>
      <c r="E163" s="21" t="s">
        <v>76</v>
      </c>
      <c r="F163" s="21" t="s">
        <v>2631</v>
      </c>
    </row>
    <row r="164" spans="1:6" s="21" customFormat="1" x14ac:dyDescent="0.3">
      <c r="A164" s="21" t="s">
        <v>2641</v>
      </c>
      <c r="B164" s="21" t="str">
        <f t="shared" si="26"/>
        <v>6</v>
      </c>
      <c r="C164" s="21" t="str">
        <f t="shared" si="31"/>
        <v>18</v>
      </c>
      <c r="D164" s="21" t="str">
        <f t="shared" si="32"/>
        <v>6</v>
      </c>
      <c r="E164" s="21" t="s">
        <v>76</v>
      </c>
      <c r="F164" s="21" t="s">
        <v>2632</v>
      </c>
    </row>
    <row r="165" spans="1:6" s="21" customFormat="1" x14ac:dyDescent="0.3">
      <c r="A165" s="21" t="s">
        <v>2642</v>
      </c>
      <c r="B165" s="21" t="str">
        <f t="shared" si="26"/>
        <v>6</v>
      </c>
      <c r="C165" s="21" t="str">
        <f t="shared" si="31"/>
        <v>18</v>
      </c>
      <c r="D165" s="21" t="str">
        <f t="shared" si="32"/>
        <v>7</v>
      </c>
      <c r="E165" s="21" t="s">
        <v>76</v>
      </c>
      <c r="F165" s="21" t="s">
        <v>2633</v>
      </c>
    </row>
    <row r="166" spans="1:6" s="21" customFormat="1" x14ac:dyDescent="0.3">
      <c r="A166" s="21" t="s">
        <v>2643</v>
      </c>
      <c r="B166" s="21" t="str">
        <f t="shared" si="26"/>
        <v>6</v>
      </c>
      <c r="C166" s="21" t="str">
        <f t="shared" si="31"/>
        <v>18</v>
      </c>
      <c r="D166" s="21" t="str">
        <f t="shared" si="32"/>
        <v>8</v>
      </c>
      <c r="E166" s="21" t="s">
        <v>76</v>
      </c>
      <c r="F166" s="21" t="s">
        <v>2634</v>
      </c>
    </row>
    <row r="167" spans="1:6" s="21" customFormat="1" x14ac:dyDescent="0.3">
      <c r="A167" s="21" t="s">
        <v>2644</v>
      </c>
      <c r="B167" s="21" t="str">
        <f t="shared" si="26"/>
        <v>6</v>
      </c>
      <c r="C167" s="21" t="str">
        <f t="shared" si="31"/>
        <v>18</v>
      </c>
      <c r="D167" s="21" t="str">
        <f t="shared" si="32"/>
        <v>9</v>
      </c>
      <c r="E167" s="21" t="s">
        <v>76</v>
      </c>
      <c r="F167" s="21" t="s">
        <v>2635</v>
      </c>
    </row>
    <row r="168" spans="1:6" s="21" customFormat="1" x14ac:dyDescent="0.3">
      <c r="A168" s="21" t="s">
        <v>2654</v>
      </c>
      <c r="B168" s="21" t="str">
        <f t="shared" si="26"/>
        <v>6</v>
      </c>
      <c r="C168" s="21" t="str">
        <f t="shared" si="31"/>
        <v>19</v>
      </c>
      <c r="D168" s="21" t="str">
        <f t="shared" si="32"/>
        <v>1</v>
      </c>
      <c r="E168" s="21" t="s">
        <v>77</v>
      </c>
      <c r="F168" s="21" t="s">
        <v>2645</v>
      </c>
    </row>
    <row r="169" spans="1:6" s="21" customFormat="1" x14ac:dyDescent="0.3">
      <c r="A169" s="21" t="s">
        <v>2655</v>
      </c>
      <c r="B169" s="21" t="str">
        <f t="shared" si="26"/>
        <v>6</v>
      </c>
      <c r="C169" s="21" t="str">
        <f t="shared" ref="C169:C177" si="33">MID(A169,3,2)</f>
        <v>19</v>
      </c>
      <c r="D169" s="21" t="str">
        <f t="shared" ref="D169:D177" si="34">MID(A169,6,2)</f>
        <v>2</v>
      </c>
      <c r="E169" s="21" t="s">
        <v>77</v>
      </c>
      <c r="F169" s="21" t="s">
        <v>2646</v>
      </c>
    </row>
    <row r="170" spans="1:6" s="21" customFormat="1" x14ac:dyDescent="0.3">
      <c r="A170" s="21" t="s">
        <v>2656</v>
      </c>
      <c r="B170" s="21" t="str">
        <f t="shared" si="26"/>
        <v>6</v>
      </c>
      <c r="C170" s="21" t="str">
        <f t="shared" si="33"/>
        <v>19</v>
      </c>
      <c r="D170" s="21" t="str">
        <f t="shared" si="34"/>
        <v>3</v>
      </c>
      <c r="E170" s="21" t="s">
        <v>77</v>
      </c>
      <c r="F170" s="21" t="s">
        <v>2647</v>
      </c>
    </row>
    <row r="171" spans="1:6" s="21" customFormat="1" x14ac:dyDescent="0.3">
      <c r="A171" s="21" t="s">
        <v>2657</v>
      </c>
      <c r="B171" s="21" t="str">
        <f t="shared" si="26"/>
        <v>6</v>
      </c>
      <c r="C171" s="21" t="str">
        <f t="shared" si="33"/>
        <v>19</v>
      </c>
      <c r="D171" s="21" t="str">
        <f t="shared" si="34"/>
        <v>4</v>
      </c>
      <c r="E171" s="21" t="s">
        <v>77</v>
      </c>
      <c r="F171" s="21" t="s">
        <v>2648</v>
      </c>
    </row>
    <row r="172" spans="1:6" s="21" customFormat="1" x14ac:dyDescent="0.3">
      <c r="A172" s="21" t="s">
        <v>2658</v>
      </c>
      <c r="B172" s="21" t="str">
        <f t="shared" si="26"/>
        <v>6</v>
      </c>
      <c r="C172" s="21" t="str">
        <f t="shared" si="33"/>
        <v>19</v>
      </c>
      <c r="D172" s="21" t="str">
        <f t="shared" si="34"/>
        <v>5</v>
      </c>
      <c r="E172" s="21" t="s">
        <v>77</v>
      </c>
      <c r="F172" s="21" t="s">
        <v>2649</v>
      </c>
    </row>
    <row r="173" spans="1:6" s="21" customFormat="1" x14ac:dyDescent="0.3">
      <c r="A173" s="21" t="s">
        <v>2659</v>
      </c>
      <c r="B173" s="21" t="str">
        <f t="shared" si="26"/>
        <v>6</v>
      </c>
      <c r="C173" s="21" t="str">
        <f t="shared" si="33"/>
        <v>19</v>
      </c>
      <c r="D173" s="21" t="str">
        <f t="shared" si="34"/>
        <v>6</v>
      </c>
      <c r="E173" s="21" t="s">
        <v>77</v>
      </c>
      <c r="F173" s="21" t="s">
        <v>2650</v>
      </c>
    </row>
    <row r="174" spans="1:6" s="21" customFormat="1" x14ac:dyDescent="0.3">
      <c r="A174" s="21" t="s">
        <v>2660</v>
      </c>
      <c r="B174" s="21" t="str">
        <f t="shared" si="26"/>
        <v>6</v>
      </c>
      <c r="C174" s="21" t="str">
        <f t="shared" si="33"/>
        <v>19</v>
      </c>
      <c r="D174" s="21" t="str">
        <f t="shared" si="34"/>
        <v>7</v>
      </c>
      <c r="E174" s="21" t="s">
        <v>77</v>
      </c>
      <c r="F174" s="21" t="s">
        <v>2651</v>
      </c>
    </row>
    <row r="175" spans="1:6" s="21" customFormat="1" x14ac:dyDescent="0.3">
      <c r="A175" s="21" t="s">
        <v>2661</v>
      </c>
      <c r="B175" s="21" t="str">
        <f t="shared" si="26"/>
        <v>6</v>
      </c>
      <c r="C175" s="21" t="str">
        <f t="shared" si="33"/>
        <v>19</v>
      </c>
      <c r="D175" s="21" t="str">
        <f t="shared" si="34"/>
        <v>8</v>
      </c>
      <c r="E175" s="21" t="s">
        <v>77</v>
      </c>
      <c r="F175" s="21" t="s">
        <v>2652</v>
      </c>
    </row>
    <row r="176" spans="1:6" s="21" customFormat="1" x14ac:dyDescent="0.3">
      <c r="A176" s="21" t="s">
        <v>2662</v>
      </c>
      <c r="B176" s="21" t="str">
        <f t="shared" si="26"/>
        <v>6</v>
      </c>
      <c r="C176" s="21" t="str">
        <f t="shared" si="33"/>
        <v>19</v>
      </c>
      <c r="D176" s="21" t="str">
        <f t="shared" si="34"/>
        <v>9</v>
      </c>
      <c r="E176" s="21" t="s">
        <v>77</v>
      </c>
      <c r="F176" s="21" t="s">
        <v>2653</v>
      </c>
    </row>
    <row r="177" spans="1:6" s="21" customFormat="1" x14ac:dyDescent="0.3">
      <c r="A177" s="21" t="s">
        <v>2678</v>
      </c>
      <c r="B177" s="21" t="str">
        <f t="shared" si="26"/>
        <v>6</v>
      </c>
      <c r="C177" s="21" t="str">
        <f t="shared" si="33"/>
        <v>20</v>
      </c>
      <c r="D177" s="21" t="str">
        <f t="shared" si="34"/>
        <v>1</v>
      </c>
      <c r="E177" s="21" t="s">
        <v>78</v>
      </c>
      <c r="F177" s="21" t="s">
        <v>2663</v>
      </c>
    </row>
    <row r="178" spans="1:6" s="21" customFormat="1" x14ac:dyDescent="0.3">
      <c r="A178" s="21" t="s">
        <v>2679</v>
      </c>
      <c r="B178" s="21" t="str">
        <f t="shared" si="26"/>
        <v>6</v>
      </c>
      <c r="C178" s="21" t="str">
        <f t="shared" ref="C178:C192" si="35">MID(A178,3,2)</f>
        <v>20</v>
      </c>
      <c r="D178" s="21" t="str">
        <f t="shared" ref="D178:D192" si="36">MID(A178,6,2)</f>
        <v>2</v>
      </c>
      <c r="E178" s="21" t="s">
        <v>78</v>
      </c>
      <c r="F178" s="21" t="s">
        <v>2664</v>
      </c>
    </row>
    <row r="179" spans="1:6" s="21" customFormat="1" x14ac:dyDescent="0.3">
      <c r="A179" s="21" t="s">
        <v>2680</v>
      </c>
      <c r="B179" s="21" t="str">
        <f t="shared" si="26"/>
        <v>6</v>
      </c>
      <c r="C179" s="21" t="str">
        <f t="shared" si="35"/>
        <v>20</v>
      </c>
      <c r="D179" s="21" t="str">
        <f t="shared" si="36"/>
        <v>3</v>
      </c>
      <c r="E179" s="21" t="s">
        <v>78</v>
      </c>
      <c r="F179" s="21" t="s">
        <v>2665</v>
      </c>
    </row>
    <row r="180" spans="1:6" s="21" customFormat="1" x14ac:dyDescent="0.3">
      <c r="A180" s="21" t="s">
        <v>2681</v>
      </c>
      <c r="B180" s="21" t="str">
        <f t="shared" si="26"/>
        <v>6</v>
      </c>
      <c r="C180" s="21" t="str">
        <f t="shared" si="35"/>
        <v>20</v>
      </c>
      <c r="D180" s="21" t="str">
        <f t="shared" si="36"/>
        <v>4</v>
      </c>
      <c r="E180" s="21" t="s">
        <v>78</v>
      </c>
      <c r="F180" s="21" t="s">
        <v>2666</v>
      </c>
    </row>
    <row r="181" spans="1:6" s="21" customFormat="1" x14ac:dyDescent="0.3">
      <c r="A181" s="21" t="s">
        <v>2682</v>
      </c>
      <c r="B181" s="21" t="str">
        <f t="shared" si="26"/>
        <v>6</v>
      </c>
      <c r="C181" s="21" t="str">
        <f t="shared" si="35"/>
        <v>20</v>
      </c>
      <c r="D181" s="21" t="str">
        <f t="shared" si="36"/>
        <v>5</v>
      </c>
      <c r="E181" s="21" t="s">
        <v>78</v>
      </c>
      <c r="F181" s="21" t="s">
        <v>2667</v>
      </c>
    </row>
    <row r="182" spans="1:6" s="21" customFormat="1" x14ac:dyDescent="0.3">
      <c r="A182" s="21" t="s">
        <v>2683</v>
      </c>
      <c r="B182" s="21" t="str">
        <f t="shared" si="26"/>
        <v>6</v>
      </c>
      <c r="C182" s="21" t="str">
        <f t="shared" si="35"/>
        <v>20</v>
      </c>
      <c r="D182" s="21" t="str">
        <f t="shared" si="36"/>
        <v>6</v>
      </c>
      <c r="E182" s="21" t="s">
        <v>78</v>
      </c>
      <c r="F182" s="21" t="s">
        <v>2668</v>
      </c>
    </row>
    <row r="183" spans="1:6" s="21" customFormat="1" x14ac:dyDescent="0.3">
      <c r="A183" s="21" t="s">
        <v>2684</v>
      </c>
      <c r="B183" s="21" t="str">
        <f t="shared" si="26"/>
        <v>6</v>
      </c>
      <c r="C183" s="21" t="str">
        <f t="shared" si="35"/>
        <v>20</v>
      </c>
      <c r="D183" s="21" t="str">
        <f t="shared" si="36"/>
        <v>7</v>
      </c>
      <c r="E183" s="21" t="s">
        <v>78</v>
      </c>
      <c r="F183" s="21" t="s">
        <v>2669</v>
      </c>
    </row>
    <row r="184" spans="1:6" s="21" customFormat="1" x14ac:dyDescent="0.3">
      <c r="A184" s="21" t="s">
        <v>2685</v>
      </c>
      <c r="B184" s="21" t="str">
        <f t="shared" si="26"/>
        <v>6</v>
      </c>
      <c r="C184" s="21" t="str">
        <f t="shared" si="35"/>
        <v>20</v>
      </c>
      <c r="D184" s="21" t="str">
        <f t="shared" si="36"/>
        <v>8</v>
      </c>
      <c r="E184" s="21" t="s">
        <v>78</v>
      </c>
      <c r="F184" s="21" t="s">
        <v>2670</v>
      </c>
    </row>
    <row r="185" spans="1:6" s="21" customFormat="1" x14ac:dyDescent="0.3">
      <c r="A185" s="21" t="s">
        <v>2686</v>
      </c>
      <c r="B185" s="21" t="str">
        <f t="shared" si="26"/>
        <v>6</v>
      </c>
      <c r="C185" s="21" t="str">
        <f t="shared" si="35"/>
        <v>20</v>
      </c>
      <c r="D185" s="21" t="str">
        <f t="shared" si="36"/>
        <v>9</v>
      </c>
      <c r="E185" s="21" t="s">
        <v>78</v>
      </c>
      <c r="F185" s="21" t="s">
        <v>2671</v>
      </c>
    </row>
    <row r="186" spans="1:6" s="21" customFormat="1" x14ac:dyDescent="0.3">
      <c r="A186" s="21" t="s">
        <v>2687</v>
      </c>
      <c r="B186" s="21" t="str">
        <f t="shared" si="26"/>
        <v>6</v>
      </c>
      <c r="C186" s="21" t="str">
        <f t="shared" si="35"/>
        <v>20</v>
      </c>
      <c r="D186" s="21" t="str">
        <f t="shared" si="36"/>
        <v>10</v>
      </c>
      <c r="E186" s="21" t="s">
        <v>78</v>
      </c>
      <c r="F186" s="21" t="s">
        <v>2672</v>
      </c>
    </row>
    <row r="187" spans="1:6" s="21" customFormat="1" x14ac:dyDescent="0.3">
      <c r="A187" s="21" t="s">
        <v>2688</v>
      </c>
      <c r="B187" s="21" t="str">
        <f t="shared" si="26"/>
        <v>6</v>
      </c>
      <c r="C187" s="21" t="str">
        <f t="shared" si="35"/>
        <v>20</v>
      </c>
      <c r="D187" s="21" t="str">
        <f t="shared" si="36"/>
        <v>11</v>
      </c>
      <c r="E187" s="21" t="s">
        <v>78</v>
      </c>
      <c r="F187" s="21" t="s">
        <v>2673</v>
      </c>
    </row>
    <row r="188" spans="1:6" s="21" customFormat="1" x14ac:dyDescent="0.3">
      <c r="A188" s="21" t="s">
        <v>2689</v>
      </c>
      <c r="B188" s="21" t="str">
        <f t="shared" si="26"/>
        <v>6</v>
      </c>
      <c r="C188" s="21" t="str">
        <f t="shared" si="35"/>
        <v>20</v>
      </c>
      <c r="D188" s="21" t="str">
        <f t="shared" si="36"/>
        <v>12</v>
      </c>
      <c r="E188" s="21" t="s">
        <v>78</v>
      </c>
      <c r="F188" s="21" t="s">
        <v>2674</v>
      </c>
    </row>
    <row r="189" spans="1:6" s="21" customFormat="1" x14ac:dyDescent="0.3">
      <c r="A189" s="21" t="s">
        <v>2690</v>
      </c>
      <c r="B189" s="21" t="str">
        <f t="shared" si="26"/>
        <v>6</v>
      </c>
      <c r="C189" s="21" t="str">
        <f t="shared" si="35"/>
        <v>20</v>
      </c>
      <c r="D189" s="21" t="str">
        <f t="shared" si="36"/>
        <v>13</v>
      </c>
      <c r="E189" s="21" t="s">
        <v>78</v>
      </c>
      <c r="F189" s="21" t="s">
        <v>2675</v>
      </c>
    </row>
    <row r="190" spans="1:6" s="21" customFormat="1" x14ac:dyDescent="0.3">
      <c r="A190" s="21" t="s">
        <v>2691</v>
      </c>
      <c r="B190" s="21" t="str">
        <f t="shared" si="26"/>
        <v>6</v>
      </c>
      <c r="C190" s="21" t="str">
        <f t="shared" si="35"/>
        <v>20</v>
      </c>
      <c r="D190" s="21" t="str">
        <f t="shared" si="36"/>
        <v>14</v>
      </c>
      <c r="E190" s="21" t="s">
        <v>78</v>
      </c>
      <c r="F190" s="21" t="s">
        <v>2676</v>
      </c>
    </row>
    <row r="191" spans="1:6" s="21" customFormat="1" x14ac:dyDescent="0.3">
      <c r="A191" s="21" t="s">
        <v>2692</v>
      </c>
      <c r="B191" s="21" t="str">
        <f t="shared" si="26"/>
        <v>6</v>
      </c>
      <c r="C191" s="21" t="str">
        <f t="shared" si="35"/>
        <v>20</v>
      </c>
      <c r="D191" s="21" t="str">
        <f t="shared" si="36"/>
        <v>15</v>
      </c>
      <c r="E191" s="21" t="s">
        <v>78</v>
      </c>
      <c r="F191" s="21" t="s">
        <v>2677</v>
      </c>
    </row>
    <row r="192" spans="1:6" s="21" customFormat="1" x14ac:dyDescent="0.3">
      <c r="A192" s="21" t="s">
        <v>2702</v>
      </c>
      <c r="B192" s="21" t="str">
        <f t="shared" si="26"/>
        <v>6</v>
      </c>
      <c r="C192" s="21" t="str">
        <f t="shared" si="35"/>
        <v>21</v>
      </c>
      <c r="D192" s="21" t="str">
        <f t="shared" si="36"/>
        <v>1</v>
      </c>
      <c r="E192" s="21" t="s">
        <v>79</v>
      </c>
      <c r="F192" s="21" t="s">
        <v>2693</v>
      </c>
    </row>
    <row r="193" spans="1:6" s="21" customFormat="1" x14ac:dyDescent="0.3">
      <c r="A193" s="21" t="s">
        <v>2703</v>
      </c>
      <c r="B193" s="21" t="str">
        <f t="shared" si="26"/>
        <v>6</v>
      </c>
      <c r="C193" s="21" t="str">
        <f t="shared" ref="C193:C201" si="37">MID(A193,3,2)</f>
        <v>21</v>
      </c>
      <c r="D193" s="21" t="str">
        <f t="shared" ref="D193:D201" si="38">MID(A193,6,2)</f>
        <v>2</v>
      </c>
      <c r="E193" s="21" t="s">
        <v>79</v>
      </c>
      <c r="F193" s="21" t="s">
        <v>2694</v>
      </c>
    </row>
    <row r="194" spans="1:6" s="21" customFormat="1" x14ac:dyDescent="0.3">
      <c r="A194" s="21" t="s">
        <v>2704</v>
      </c>
      <c r="B194" s="21" t="str">
        <f t="shared" si="26"/>
        <v>6</v>
      </c>
      <c r="C194" s="21" t="str">
        <f t="shared" si="37"/>
        <v>21</v>
      </c>
      <c r="D194" s="21" t="str">
        <f t="shared" si="38"/>
        <v>3</v>
      </c>
      <c r="E194" s="21" t="s">
        <v>79</v>
      </c>
      <c r="F194" s="21" t="s">
        <v>2695</v>
      </c>
    </row>
    <row r="195" spans="1:6" s="21" customFormat="1" x14ac:dyDescent="0.3">
      <c r="A195" s="21" t="s">
        <v>2705</v>
      </c>
      <c r="B195" s="21" t="str">
        <f t="shared" si="26"/>
        <v>6</v>
      </c>
      <c r="C195" s="21" t="str">
        <f t="shared" si="37"/>
        <v>21</v>
      </c>
      <c r="D195" s="21" t="str">
        <f t="shared" si="38"/>
        <v>4</v>
      </c>
      <c r="E195" s="21" t="s">
        <v>79</v>
      </c>
      <c r="F195" s="21" t="s">
        <v>2696</v>
      </c>
    </row>
    <row r="196" spans="1:6" s="21" customFormat="1" x14ac:dyDescent="0.3">
      <c r="A196" s="21" t="s">
        <v>2706</v>
      </c>
      <c r="B196" s="21" t="str">
        <f t="shared" si="26"/>
        <v>6</v>
      </c>
      <c r="C196" s="21" t="str">
        <f t="shared" si="37"/>
        <v>21</v>
      </c>
      <c r="D196" s="21" t="str">
        <f t="shared" si="38"/>
        <v>5</v>
      </c>
      <c r="E196" s="21" t="s">
        <v>79</v>
      </c>
      <c r="F196" s="21" t="s">
        <v>2697</v>
      </c>
    </row>
    <row r="197" spans="1:6" s="21" customFormat="1" x14ac:dyDescent="0.3">
      <c r="A197" s="21" t="s">
        <v>2707</v>
      </c>
      <c r="B197" s="21" t="str">
        <f t="shared" si="26"/>
        <v>6</v>
      </c>
      <c r="C197" s="21" t="str">
        <f t="shared" si="37"/>
        <v>21</v>
      </c>
      <c r="D197" s="21" t="str">
        <f t="shared" si="38"/>
        <v>6</v>
      </c>
      <c r="E197" s="21" t="s">
        <v>79</v>
      </c>
      <c r="F197" s="21" t="s">
        <v>2698</v>
      </c>
    </row>
    <row r="198" spans="1:6" s="21" customFormat="1" x14ac:dyDescent="0.3">
      <c r="A198" s="21" t="s">
        <v>2708</v>
      </c>
      <c r="B198" s="21" t="str">
        <f t="shared" ref="B198:B261" si="39">MID(A198,1,1)</f>
        <v>6</v>
      </c>
      <c r="C198" s="21" t="str">
        <f t="shared" si="37"/>
        <v>21</v>
      </c>
      <c r="D198" s="21" t="str">
        <f t="shared" si="38"/>
        <v>7</v>
      </c>
      <c r="E198" s="21" t="s">
        <v>79</v>
      </c>
      <c r="F198" s="21" t="s">
        <v>2699</v>
      </c>
    </row>
    <row r="199" spans="1:6" s="21" customFormat="1" x14ac:dyDescent="0.3">
      <c r="A199" s="21" t="s">
        <v>2709</v>
      </c>
      <c r="B199" s="21" t="str">
        <f t="shared" si="39"/>
        <v>6</v>
      </c>
      <c r="C199" s="21" t="str">
        <f t="shared" si="37"/>
        <v>21</v>
      </c>
      <c r="D199" s="21" t="str">
        <f t="shared" si="38"/>
        <v>8</v>
      </c>
      <c r="E199" s="21" t="s">
        <v>79</v>
      </c>
      <c r="F199" s="21" t="s">
        <v>2700</v>
      </c>
    </row>
    <row r="200" spans="1:6" s="21" customFormat="1" x14ac:dyDescent="0.3">
      <c r="A200" s="21" t="s">
        <v>2710</v>
      </c>
      <c r="B200" s="21" t="str">
        <f t="shared" si="39"/>
        <v>6</v>
      </c>
      <c r="C200" s="21" t="str">
        <f t="shared" si="37"/>
        <v>21</v>
      </c>
      <c r="D200" s="21" t="str">
        <f t="shared" si="38"/>
        <v>9</v>
      </c>
      <c r="E200" s="21" t="s">
        <v>79</v>
      </c>
      <c r="F200" s="21" t="s">
        <v>2701</v>
      </c>
    </row>
    <row r="201" spans="1:6" s="21" customFormat="1" x14ac:dyDescent="0.3">
      <c r="A201" s="21" t="s">
        <v>2729</v>
      </c>
      <c r="B201" s="21" t="str">
        <f t="shared" si="39"/>
        <v>6</v>
      </c>
      <c r="C201" s="21" t="str">
        <f t="shared" si="37"/>
        <v>22</v>
      </c>
      <c r="D201" s="21" t="str">
        <f t="shared" si="38"/>
        <v>1</v>
      </c>
      <c r="E201" s="21" t="s">
        <v>80</v>
      </c>
      <c r="F201" s="21" t="s">
        <v>2711</v>
      </c>
    </row>
    <row r="202" spans="1:6" s="21" customFormat="1" x14ac:dyDescent="0.3">
      <c r="A202" s="21" t="s">
        <v>2730</v>
      </c>
      <c r="B202" s="21" t="str">
        <f t="shared" si="39"/>
        <v>6</v>
      </c>
      <c r="C202" s="21" t="str">
        <f t="shared" ref="C202:C210" si="40">MID(A202,3,2)</f>
        <v>22</v>
      </c>
      <c r="D202" s="21" t="str">
        <f t="shared" ref="D202:D210" si="41">MID(A202,6,2)</f>
        <v>2</v>
      </c>
      <c r="E202" s="21" t="s">
        <v>80</v>
      </c>
      <c r="F202" s="21" t="s">
        <v>2712</v>
      </c>
    </row>
    <row r="203" spans="1:6" s="21" customFormat="1" x14ac:dyDescent="0.3">
      <c r="A203" s="21" t="s">
        <v>2731</v>
      </c>
      <c r="B203" s="21" t="str">
        <f t="shared" si="39"/>
        <v>6</v>
      </c>
      <c r="C203" s="21" t="str">
        <f t="shared" si="40"/>
        <v>22</v>
      </c>
      <c r="D203" s="21" t="str">
        <f t="shared" si="41"/>
        <v>3</v>
      </c>
      <c r="E203" s="21" t="s">
        <v>80</v>
      </c>
      <c r="F203" s="21" t="s">
        <v>2713</v>
      </c>
    </row>
    <row r="204" spans="1:6" s="21" customFormat="1" x14ac:dyDescent="0.3">
      <c r="A204" s="21" t="s">
        <v>2732</v>
      </c>
      <c r="B204" s="21" t="str">
        <f t="shared" si="39"/>
        <v>6</v>
      </c>
      <c r="C204" s="21" t="str">
        <f t="shared" si="40"/>
        <v>22</v>
      </c>
      <c r="D204" s="21" t="str">
        <f t="shared" si="41"/>
        <v>4</v>
      </c>
      <c r="E204" s="21" t="s">
        <v>80</v>
      </c>
      <c r="F204" s="21" t="s">
        <v>2714</v>
      </c>
    </row>
    <row r="205" spans="1:6" s="21" customFormat="1" x14ac:dyDescent="0.3">
      <c r="A205" s="21" t="s">
        <v>2733</v>
      </c>
      <c r="B205" s="21" t="str">
        <f t="shared" si="39"/>
        <v>6</v>
      </c>
      <c r="C205" s="21" t="str">
        <f t="shared" si="40"/>
        <v>22</v>
      </c>
      <c r="D205" s="21" t="str">
        <f t="shared" si="41"/>
        <v>5</v>
      </c>
      <c r="E205" s="21" t="s">
        <v>80</v>
      </c>
      <c r="F205" s="21" t="s">
        <v>2715</v>
      </c>
    </row>
    <row r="206" spans="1:6" s="21" customFormat="1" x14ac:dyDescent="0.3">
      <c r="A206" s="21" t="s">
        <v>2734</v>
      </c>
      <c r="B206" s="21" t="str">
        <f t="shared" si="39"/>
        <v>6</v>
      </c>
      <c r="C206" s="21" t="str">
        <f t="shared" si="40"/>
        <v>22</v>
      </c>
      <c r="D206" s="21" t="str">
        <f t="shared" si="41"/>
        <v>6</v>
      </c>
      <c r="E206" s="21" t="s">
        <v>80</v>
      </c>
      <c r="F206" s="21" t="s">
        <v>2716</v>
      </c>
    </row>
    <row r="207" spans="1:6" s="21" customFormat="1" x14ac:dyDescent="0.3">
      <c r="A207" s="21" t="s">
        <v>2735</v>
      </c>
      <c r="B207" s="21" t="str">
        <f t="shared" si="39"/>
        <v>6</v>
      </c>
      <c r="C207" s="21" t="str">
        <f t="shared" si="40"/>
        <v>22</v>
      </c>
      <c r="D207" s="21" t="str">
        <f t="shared" si="41"/>
        <v>7</v>
      </c>
      <c r="E207" s="21" t="s">
        <v>80</v>
      </c>
      <c r="F207" s="21" t="s">
        <v>2717</v>
      </c>
    </row>
    <row r="208" spans="1:6" s="21" customFormat="1" x14ac:dyDescent="0.3">
      <c r="A208" s="21" t="s">
        <v>2736</v>
      </c>
      <c r="B208" s="21" t="str">
        <f t="shared" si="39"/>
        <v>6</v>
      </c>
      <c r="C208" s="21" t="str">
        <f t="shared" si="40"/>
        <v>22</v>
      </c>
      <c r="D208" s="21" t="str">
        <f t="shared" si="41"/>
        <v>8</v>
      </c>
      <c r="E208" s="21" t="s">
        <v>80</v>
      </c>
      <c r="F208" s="21" t="s">
        <v>2718</v>
      </c>
    </row>
    <row r="209" spans="1:6" s="21" customFormat="1" x14ac:dyDescent="0.3">
      <c r="A209" s="21" t="s">
        <v>2737</v>
      </c>
      <c r="B209" s="21" t="str">
        <f t="shared" si="39"/>
        <v>6</v>
      </c>
      <c r="C209" s="21" t="str">
        <f t="shared" si="40"/>
        <v>22</v>
      </c>
      <c r="D209" s="21" t="str">
        <f t="shared" si="41"/>
        <v>9</v>
      </c>
      <c r="E209" s="21" t="s">
        <v>80</v>
      </c>
      <c r="F209" s="21" t="s">
        <v>2719</v>
      </c>
    </row>
    <row r="210" spans="1:6" s="21" customFormat="1" x14ac:dyDescent="0.3">
      <c r="A210" s="21" t="s">
        <v>2747</v>
      </c>
      <c r="B210" s="21" t="str">
        <f t="shared" si="39"/>
        <v>6</v>
      </c>
      <c r="C210" s="21" t="str">
        <f t="shared" si="40"/>
        <v>23</v>
      </c>
      <c r="D210" s="21" t="str">
        <f t="shared" si="41"/>
        <v>1</v>
      </c>
      <c r="E210" s="21" t="s">
        <v>81</v>
      </c>
      <c r="F210" s="21" t="s">
        <v>2720</v>
      </c>
    </row>
    <row r="211" spans="1:6" s="21" customFormat="1" x14ac:dyDescent="0.3">
      <c r="A211" s="21" t="s">
        <v>2748</v>
      </c>
      <c r="B211" s="21" t="str">
        <f t="shared" si="39"/>
        <v>6</v>
      </c>
      <c r="C211" s="21" t="str">
        <f t="shared" ref="C211:C219" si="42">MID(A211,3,2)</f>
        <v>23</v>
      </c>
      <c r="D211" s="21" t="str">
        <f t="shared" ref="D211:D219" si="43">MID(A211,6,2)</f>
        <v>2</v>
      </c>
      <c r="E211" s="21" t="s">
        <v>81</v>
      </c>
      <c r="F211" s="21" t="s">
        <v>2721</v>
      </c>
    </row>
    <row r="212" spans="1:6" s="21" customFormat="1" x14ac:dyDescent="0.3">
      <c r="A212" s="21" t="s">
        <v>2749</v>
      </c>
      <c r="B212" s="21" t="str">
        <f t="shared" si="39"/>
        <v>6</v>
      </c>
      <c r="C212" s="21" t="str">
        <f t="shared" si="42"/>
        <v>23</v>
      </c>
      <c r="D212" s="21" t="str">
        <f t="shared" si="43"/>
        <v>3</v>
      </c>
      <c r="E212" s="21" t="s">
        <v>81</v>
      </c>
      <c r="F212" s="21" t="s">
        <v>2722</v>
      </c>
    </row>
    <row r="213" spans="1:6" s="21" customFormat="1" x14ac:dyDescent="0.3">
      <c r="A213" s="21" t="s">
        <v>2750</v>
      </c>
      <c r="B213" s="21" t="str">
        <f t="shared" si="39"/>
        <v>6</v>
      </c>
      <c r="C213" s="21" t="str">
        <f t="shared" si="42"/>
        <v>23</v>
      </c>
      <c r="D213" s="21" t="str">
        <f t="shared" si="43"/>
        <v>4</v>
      </c>
      <c r="E213" s="21" t="s">
        <v>81</v>
      </c>
      <c r="F213" s="21" t="s">
        <v>2723</v>
      </c>
    </row>
    <row r="214" spans="1:6" s="21" customFormat="1" x14ac:dyDescent="0.3">
      <c r="A214" s="21" t="s">
        <v>2751</v>
      </c>
      <c r="B214" s="21" t="str">
        <f t="shared" si="39"/>
        <v>6</v>
      </c>
      <c r="C214" s="21" t="str">
        <f t="shared" si="42"/>
        <v>23</v>
      </c>
      <c r="D214" s="21" t="str">
        <f t="shared" si="43"/>
        <v>5</v>
      </c>
      <c r="E214" s="21" t="s">
        <v>81</v>
      </c>
      <c r="F214" s="21" t="s">
        <v>2724</v>
      </c>
    </row>
    <row r="215" spans="1:6" s="21" customFormat="1" x14ac:dyDescent="0.3">
      <c r="A215" s="21" t="s">
        <v>2752</v>
      </c>
      <c r="B215" s="21" t="str">
        <f t="shared" si="39"/>
        <v>6</v>
      </c>
      <c r="C215" s="21" t="str">
        <f t="shared" si="42"/>
        <v>23</v>
      </c>
      <c r="D215" s="21" t="str">
        <f t="shared" si="43"/>
        <v>6</v>
      </c>
      <c r="E215" s="21" t="s">
        <v>81</v>
      </c>
      <c r="F215" s="21" t="s">
        <v>2725</v>
      </c>
    </row>
    <row r="216" spans="1:6" s="21" customFormat="1" x14ac:dyDescent="0.3">
      <c r="A216" s="21" t="s">
        <v>2753</v>
      </c>
      <c r="B216" s="21" t="str">
        <f t="shared" si="39"/>
        <v>6</v>
      </c>
      <c r="C216" s="21" t="str">
        <f t="shared" si="42"/>
        <v>23</v>
      </c>
      <c r="D216" s="21" t="str">
        <f t="shared" si="43"/>
        <v>7</v>
      </c>
      <c r="E216" s="21" t="s">
        <v>81</v>
      </c>
      <c r="F216" s="21" t="s">
        <v>2726</v>
      </c>
    </row>
    <row r="217" spans="1:6" s="21" customFormat="1" x14ac:dyDescent="0.3">
      <c r="A217" s="21" t="s">
        <v>2754</v>
      </c>
      <c r="B217" s="21" t="str">
        <f t="shared" si="39"/>
        <v>6</v>
      </c>
      <c r="C217" s="21" t="str">
        <f t="shared" si="42"/>
        <v>23</v>
      </c>
      <c r="D217" s="21" t="str">
        <f t="shared" si="43"/>
        <v>8</v>
      </c>
      <c r="E217" s="21" t="s">
        <v>81</v>
      </c>
      <c r="F217" s="21" t="s">
        <v>2727</v>
      </c>
    </row>
    <row r="218" spans="1:6" s="21" customFormat="1" x14ac:dyDescent="0.3">
      <c r="A218" s="21" t="s">
        <v>2755</v>
      </c>
      <c r="B218" s="21" t="str">
        <f t="shared" si="39"/>
        <v>6</v>
      </c>
      <c r="C218" s="21" t="str">
        <f t="shared" si="42"/>
        <v>23</v>
      </c>
      <c r="D218" s="21" t="str">
        <f t="shared" si="43"/>
        <v>9</v>
      </c>
      <c r="E218" s="21" t="s">
        <v>81</v>
      </c>
      <c r="F218" s="21" t="s">
        <v>2728</v>
      </c>
    </row>
    <row r="219" spans="1:6" s="21" customFormat="1" x14ac:dyDescent="0.3">
      <c r="A219" s="21" t="s">
        <v>2765</v>
      </c>
      <c r="B219" s="21" t="str">
        <f t="shared" si="39"/>
        <v>6</v>
      </c>
      <c r="C219" s="21" t="str">
        <f t="shared" si="42"/>
        <v>24</v>
      </c>
      <c r="D219" s="21" t="str">
        <f t="shared" si="43"/>
        <v>1</v>
      </c>
      <c r="E219" s="21" t="s">
        <v>82</v>
      </c>
      <c r="F219" s="21" t="s">
        <v>2738</v>
      </c>
    </row>
    <row r="220" spans="1:6" s="21" customFormat="1" x14ac:dyDescent="0.3">
      <c r="A220" s="21" t="s">
        <v>2766</v>
      </c>
      <c r="B220" s="21" t="str">
        <f t="shared" si="39"/>
        <v>6</v>
      </c>
      <c r="C220" s="21" t="str">
        <f t="shared" ref="C220:C228" si="44">MID(A220,3,2)</f>
        <v>24</v>
      </c>
      <c r="D220" s="21" t="str">
        <f t="shared" ref="D220:D228" si="45">MID(A220,6,2)</f>
        <v>2</v>
      </c>
      <c r="E220" s="21" t="s">
        <v>82</v>
      </c>
      <c r="F220" s="21" t="s">
        <v>2739</v>
      </c>
    </row>
    <row r="221" spans="1:6" s="21" customFormat="1" x14ac:dyDescent="0.3">
      <c r="A221" s="21" t="s">
        <v>2767</v>
      </c>
      <c r="B221" s="21" t="str">
        <f t="shared" si="39"/>
        <v>6</v>
      </c>
      <c r="C221" s="21" t="str">
        <f t="shared" si="44"/>
        <v>24</v>
      </c>
      <c r="D221" s="21" t="str">
        <f t="shared" si="45"/>
        <v>3</v>
      </c>
      <c r="E221" s="21" t="s">
        <v>82</v>
      </c>
      <c r="F221" s="21" t="s">
        <v>2740</v>
      </c>
    </row>
    <row r="222" spans="1:6" s="21" customFormat="1" x14ac:dyDescent="0.3">
      <c r="A222" s="21" t="s">
        <v>2768</v>
      </c>
      <c r="B222" s="21" t="str">
        <f t="shared" si="39"/>
        <v>6</v>
      </c>
      <c r="C222" s="21" t="str">
        <f t="shared" si="44"/>
        <v>24</v>
      </c>
      <c r="D222" s="21" t="str">
        <f t="shared" si="45"/>
        <v>4</v>
      </c>
      <c r="E222" s="21" t="s">
        <v>82</v>
      </c>
      <c r="F222" s="21" t="s">
        <v>2741</v>
      </c>
    </row>
    <row r="223" spans="1:6" s="21" customFormat="1" x14ac:dyDescent="0.3">
      <c r="A223" s="21" t="s">
        <v>2769</v>
      </c>
      <c r="B223" s="21" t="str">
        <f t="shared" si="39"/>
        <v>6</v>
      </c>
      <c r="C223" s="21" t="str">
        <f t="shared" si="44"/>
        <v>24</v>
      </c>
      <c r="D223" s="21" t="str">
        <f t="shared" si="45"/>
        <v>5</v>
      </c>
      <c r="E223" s="21" t="s">
        <v>82</v>
      </c>
      <c r="F223" s="21" t="s">
        <v>2742</v>
      </c>
    </row>
    <row r="224" spans="1:6" s="21" customFormat="1" x14ac:dyDescent="0.3">
      <c r="A224" s="21" t="s">
        <v>2770</v>
      </c>
      <c r="B224" s="21" t="str">
        <f t="shared" si="39"/>
        <v>6</v>
      </c>
      <c r="C224" s="21" t="str">
        <f t="shared" si="44"/>
        <v>24</v>
      </c>
      <c r="D224" s="21" t="str">
        <f t="shared" si="45"/>
        <v>6</v>
      </c>
      <c r="E224" s="21" t="s">
        <v>82</v>
      </c>
      <c r="F224" s="21" t="s">
        <v>2743</v>
      </c>
    </row>
    <row r="225" spans="1:6" s="21" customFormat="1" x14ac:dyDescent="0.3">
      <c r="A225" s="21" t="s">
        <v>2771</v>
      </c>
      <c r="B225" s="21" t="str">
        <f t="shared" si="39"/>
        <v>6</v>
      </c>
      <c r="C225" s="21" t="str">
        <f t="shared" si="44"/>
        <v>24</v>
      </c>
      <c r="D225" s="21" t="str">
        <f t="shared" si="45"/>
        <v>7</v>
      </c>
      <c r="E225" s="21" t="s">
        <v>82</v>
      </c>
      <c r="F225" s="21" t="s">
        <v>2744</v>
      </c>
    </row>
    <row r="226" spans="1:6" s="21" customFormat="1" x14ac:dyDescent="0.3">
      <c r="A226" s="21" t="s">
        <v>2772</v>
      </c>
      <c r="B226" s="21" t="str">
        <f t="shared" si="39"/>
        <v>6</v>
      </c>
      <c r="C226" s="21" t="str">
        <f t="shared" si="44"/>
        <v>24</v>
      </c>
      <c r="D226" s="21" t="str">
        <f t="shared" si="45"/>
        <v>8</v>
      </c>
      <c r="E226" s="21" t="s">
        <v>82</v>
      </c>
      <c r="F226" s="21" t="s">
        <v>2745</v>
      </c>
    </row>
    <row r="227" spans="1:6" s="21" customFormat="1" x14ac:dyDescent="0.3">
      <c r="A227" s="21" t="s">
        <v>2773</v>
      </c>
      <c r="B227" s="21" t="str">
        <f t="shared" si="39"/>
        <v>6</v>
      </c>
      <c r="C227" s="21" t="str">
        <f t="shared" si="44"/>
        <v>24</v>
      </c>
      <c r="D227" s="21" t="str">
        <f t="shared" si="45"/>
        <v>9</v>
      </c>
      <c r="E227" s="21" t="s">
        <v>82</v>
      </c>
      <c r="F227" s="21" t="s">
        <v>2746</v>
      </c>
    </row>
    <row r="228" spans="1:6" s="21" customFormat="1" x14ac:dyDescent="0.3">
      <c r="A228" s="21" t="s">
        <v>2783</v>
      </c>
      <c r="B228" s="21" t="str">
        <f t="shared" si="39"/>
        <v>6</v>
      </c>
      <c r="C228" s="21" t="str">
        <f t="shared" si="44"/>
        <v>25</v>
      </c>
      <c r="D228" s="21" t="str">
        <f t="shared" si="45"/>
        <v>1</v>
      </c>
      <c r="E228" s="21" t="s">
        <v>83</v>
      </c>
      <c r="F228" s="21" t="s">
        <v>2756</v>
      </c>
    </row>
    <row r="229" spans="1:6" s="21" customFormat="1" x14ac:dyDescent="0.3">
      <c r="A229" s="21" t="s">
        <v>2784</v>
      </c>
      <c r="B229" s="21" t="str">
        <f t="shared" si="39"/>
        <v>6</v>
      </c>
      <c r="C229" s="21" t="str">
        <f t="shared" ref="C229:C237" si="46">MID(A229,3,2)</f>
        <v>25</v>
      </c>
      <c r="D229" s="21" t="str">
        <f t="shared" ref="D229:D237" si="47">MID(A229,6,2)</f>
        <v>2</v>
      </c>
      <c r="E229" s="21" t="s">
        <v>83</v>
      </c>
      <c r="F229" s="21" t="s">
        <v>2757</v>
      </c>
    </row>
    <row r="230" spans="1:6" s="21" customFormat="1" x14ac:dyDescent="0.3">
      <c r="A230" s="21" t="s">
        <v>2785</v>
      </c>
      <c r="B230" s="21" t="str">
        <f t="shared" si="39"/>
        <v>6</v>
      </c>
      <c r="C230" s="21" t="str">
        <f t="shared" si="46"/>
        <v>25</v>
      </c>
      <c r="D230" s="21" t="str">
        <f t="shared" si="47"/>
        <v>3</v>
      </c>
      <c r="E230" s="21" t="s">
        <v>83</v>
      </c>
      <c r="F230" s="21" t="s">
        <v>2758</v>
      </c>
    </row>
    <row r="231" spans="1:6" s="21" customFormat="1" x14ac:dyDescent="0.3">
      <c r="A231" s="21" t="s">
        <v>2786</v>
      </c>
      <c r="B231" s="21" t="str">
        <f t="shared" si="39"/>
        <v>6</v>
      </c>
      <c r="C231" s="21" t="str">
        <f t="shared" si="46"/>
        <v>25</v>
      </c>
      <c r="D231" s="21" t="str">
        <f t="shared" si="47"/>
        <v>4</v>
      </c>
      <c r="E231" s="21" t="s">
        <v>83</v>
      </c>
      <c r="F231" s="21" t="s">
        <v>2759</v>
      </c>
    </row>
    <row r="232" spans="1:6" s="21" customFormat="1" x14ac:dyDescent="0.3">
      <c r="A232" s="21" t="s">
        <v>2787</v>
      </c>
      <c r="B232" s="21" t="str">
        <f t="shared" si="39"/>
        <v>6</v>
      </c>
      <c r="C232" s="21" t="str">
        <f t="shared" si="46"/>
        <v>25</v>
      </c>
      <c r="D232" s="21" t="str">
        <f t="shared" si="47"/>
        <v>5</v>
      </c>
      <c r="E232" s="21" t="s">
        <v>83</v>
      </c>
      <c r="F232" s="21" t="s">
        <v>2760</v>
      </c>
    </row>
    <row r="233" spans="1:6" s="21" customFormat="1" x14ac:dyDescent="0.3">
      <c r="A233" s="21" t="s">
        <v>2788</v>
      </c>
      <c r="B233" s="21" t="str">
        <f t="shared" si="39"/>
        <v>6</v>
      </c>
      <c r="C233" s="21" t="str">
        <f t="shared" si="46"/>
        <v>25</v>
      </c>
      <c r="D233" s="21" t="str">
        <f t="shared" si="47"/>
        <v>6</v>
      </c>
      <c r="E233" s="21" t="s">
        <v>83</v>
      </c>
      <c r="F233" s="21" t="s">
        <v>2761</v>
      </c>
    </row>
    <row r="234" spans="1:6" s="21" customFormat="1" x14ac:dyDescent="0.3">
      <c r="A234" s="21" t="s">
        <v>2789</v>
      </c>
      <c r="B234" s="21" t="str">
        <f t="shared" si="39"/>
        <v>6</v>
      </c>
      <c r="C234" s="21" t="str">
        <f t="shared" si="46"/>
        <v>25</v>
      </c>
      <c r="D234" s="21" t="str">
        <f t="shared" si="47"/>
        <v>7</v>
      </c>
      <c r="E234" s="21" t="s">
        <v>83</v>
      </c>
      <c r="F234" s="21" t="s">
        <v>2762</v>
      </c>
    </row>
    <row r="235" spans="1:6" s="21" customFormat="1" x14ac:dyDescent="0.3">
      <c r="A235" s="21" t="s">
        <v>2790</v>
      </c>
      <c r="B235" s="21" t="str">
        <f t="shared" si="39"/>
        <v>6</v>
      </c>
      <c r="C235" s="21" t="str">
        <f t="shared" si="46"/>
        <v>25</v>
      </c>
      <c r="D235" s="21" t="str">
        <f t="shared" si="47"/>
        <v>8</v>
      </c>
      <c r="E235" s="21" t="s">
        <v>83</v>
      </c>
      <c r="F235" s="21" t="s">
        <v>2763</v>
      </c>
    </row>
    <row r="236" spans="1:6" s="21" customFormat="1" x14ac:dyDescent="0.3">
      <c r="A236" s="21" t="s">
        <v>2791</v>
      </c>
      <c r="B236" s="21" t="str">
        <f t="shared" si="39"/>
        <v>6</v>
      </c>
      <c r="C236" s="21" t="str">
        <f t="shared" si="46"/>
        <v>25</v>
      </c>
      <c r="D236" s="21" t="str">
        <f t="shared" si="47"/>
        <v>9</v>
      </c>
      <c r="E236" s="21" t="s">
        <v>83</v>
      </c>
      <c r="F236" s="21" t="s">
        <v>2764</v>
      </c>
    </row>
    <row r="237" spans="1:6" s="21" customFormat="1" x14ac:dyDescent="0.3">
      <c r="A237" s="21" t="s">
        <v>2801</v>
      </c>
      <c r="B237" s="21" t="str">
        <f t="shared" si="39"/>
        <v>6</v>
      </c>
      <c r="C237" s="21" t="str">
        <f t="shared" si="46"/>
        <v>26</v>
      </c>
      <c r="D237" s="21" t="str">
        <f t="shared" si="47"/>
        <v>1</v>
      </c>
      <c r="E237" s="21" t="s">
        <v>84</v>
      </c>
      <c r="F237" s="21" t="s">
        <v>2774</v>
      </c>
    </row>
    <row r="238" spans="1:6" s="21" customFormat="1" x14ac:dyDescent="0.3">
      <c r="A238" s="21" t="s">
        <v>2802</v>
      </c>
      <c r="B238" s="21" t="str">
        <f t="shared" si="39"/>
        <v>6</v>
      </c>
      <c r="C238" s="21" t="str">
        <f t="shared" ref="C238:C246" si="48">MID(A238,3,2)</f>
        <v>26</v>
      </c>
      <c r="D238" s="21" t="str">
        <f t="shared" ref="D238:D246" si="49">MID(A238,6,2)</f>
        <v>2</v>
      </c>
      <c r="E238" s="21" t="s">
        <v>84</v>
      </c>
      <c r="F238" s="21" t="s">
        <v>2775</v>
      </c>
    </row>
    <row r="239" spans="1:6" s="21" customFormat="1" x14ac:dyDescent="0.3">
      <c r="A239" s="21" t="s">
        <v>2803</v>
      </c>
      <c r="B239" s="21" t="str">
        <f t="shared" si="39"/>
        <v>6</v>
      </c>
      <c r="C239" s="21" t="str">
        <f t="shared" si="48"/>
        <v>26</v>
      </c>
      <c r="D239" s="21" t="str">
        <f t="shared" si="49"/>
        <v>3</v>
      </c>
      <c r="E239" s="21" t="s">
        <v>84</v>
      </c>
      <c r="F239" s="21" t="s">
        <v>2776</v>
      </c>
    </row>
    <row r="240" spans="1:6" s="21" customFormat="1" x14ac:dyDescent="0.3">
      <c r="A240" s="21" t="s">
        <v>2804</v>
      </c>
      <c r="B240" s="21" t="str">
        <f t="shared" si="39"/>
        <v>6</v>
      </c>
      <c r="C240" s="21" t="str">
        <f t="shared" si="48"/>
        <v>26</v>
      </c>
      <c r="D240" s="21" t="str">
        <f t="shared" si="49"/>
        <v>4</v>
      </c>
      <c r="E240" s="21" t="s">
        <v>84</v>
      </c>
      <c r="F240" s="21" t="s">
        <v>2777</v>
      </c>
    </row>
    <row r="241" spans="1:6" s="21" customFormat="1" x14ac:dyDescent="0.3">
      <c r="A241" s="21" t="s">
        <v>2805</v>
      </c>
      <c r="B241" s="21" t="str">
        <f t="shared" si="39"/>
        <v>6</v>
      </c>
      <c r="C241" s="21" t="str">
        <f t="shared" si="48"/>
        <v>26</v>
      </c>
      <c r="D241" s="21" t="str">
        <f t="shared" si="49"/>
        <v>5</v>
      </c>
      <c r="E241" s="21" t="s">
        <v>84</v>
      </c>
      <c r="F241" s="21" t="s">
        <v>2778</v>
      </c>
    </row>
    <row r="242" spans="1:6" s="21" customFormat="1" x14ac:dyDescent="0.3">
      <c r="A242" s="21" t="s">
        <v>2806</v>
      </c>
      <c r="B242" s="21" t="str">
        <f t="shared" si="39"/>
        <v>6</v>
      </c>
      <c r="C242" s="21" t="str">
        <f t="shared" si="48"/>
        <v>26</v>
      </c>
      <c r="D242" s="21" t="str">
        <f t="shared" si="49"/>
        <v>6</v>
      </c>
      <c r="E242" s="21" t="s">
        <v>84</v>
      </c>
      <c r="F242" s="21" t="s">
        <v>2779</v>
      </c>
    </row>
    <row r="243" spans="1:6" s="21" customFormat="1" x14ac:dyDescent="0.3">
      <c r="A243" s="21" t="s">
        <v>2807</v>
      </c>
      <c r="B243" s="21" t="str">
        <f t="shared" si="39"/>
        <v>6</v>
      </c>
      <c r="C243" s="21" t="str">
        <f t="shared" si="48"/>
        <v>26</v>
      </c>
      <c r="D243" s="21" t="str">
        <f t="shared" si="49"/>
        <v>7</v>
      </c>
      <c r="E243" s="21" t="s">
        <v>84</v>
      </c>
      <c r="F243" s="21" t="s">
        <v>2780</v>
      </c>
    </row>
    <row r="244" spans="1:6" s="21" customFormat="1" x14ac:dyDescent="0.3">
      <c r="A244" s="21" t="s">
        <v>2808</v>
      </c>
      <c r="B244" s="21" t="str">
        <f t="shared" si="39"/>
        <v>6</v>
      </c>
      <c r="C244" s="21" t="str">
        <f t="shared" si="48"/>
        <v>26</v>
      </c>
      <c r="D244" s="21" t="str">
        <f t="shared" si="49"/>
        <v>8</v>
      </c>
      <c r="E244" s="21" t="s">
        <v>84</v>
      </c>
      <c r="F244" s="21" t="s">
        <v>2781</v>
      </c>
    </row>
    <row r="245" spans="1:6" s="21" customFormat="1" x14ac:dyDescent="0.3">
      <c r="A245" s="21" t="s">
        <v>2809</v>
      </c>
      <c r="B245" s="21" t="str">
        <f t="shared" si="39"/>
        <v>6</v>
      </c>
      <c r="C245" s="21" t="str">
        <f t="shared" si="48"/>
        <v>26</v>
      </c>
      <c r="D245" s="21" t="str">
        <f t="shared" si="49"/>
        <v>9</v>
      </c>
      <c r="E245" s="21" t="s">
        <v>84</v>
      </c>
      <c r="F245" s="21" t="s">
        <v>2782</v>
      </c>
    </row>
    <row r="246" spans="1:6" s="21" customFormat="1" x14ac:dyDescent="0.3">
      <c r="A246" s="21" t="s">
        <v>2819</v>
      </c>
      <c r="B246" s="21" t="str">
        <f t="shared" si="39"/>
        <v>6</v>
      </c>
      <c r="C246" s="21" t="str">
        <f t="shared" si="48"/>
        <v>27</v>
      </c>
      <c r="D246" s="21" t="str">
        <f t="shared" si="49"/>
        <v>1</v>
      </c>
      <c r="E246" s="21" t="s">
        <v>85</v>
      </c>
      <c r="F246" s="21" t="s">
        <v>2792</v>
      </c>
    </row>
    <row r="247" spans="1:6" s="21" customFormat="1" x14ac:dyDescent="0.3">
      <c r="A247" s="21" t="s">
        <v>2820</v>
      </c>
      <c r="B247" s="21" t="str">
        <f t="shared" si="39"/>
        <v>6</v>
      </c>
      <c r="C247" s="21" t="str">
        <f t="shared" ref="C247:C255" si="50">MID(A247,3,2)</f>
        <v>27</v>
      </c>
      <c r="D247" s="21" t="str">
        <f t="shared" ref="D247:D255" si="51">MID(A247,6,2)</f>
        <v>2</v>
      </c>
      <c r="E247" s="21" t="s">
        <v>85</v>
      </c>
      <c r="F247" s="21" t="s">
        <v>2793</v>
      </c>
    </row>
    <row r="248" spans="1:6" s="21" customFormat="1" x14ac:dyDescent="0.3">
      <c r="A248" s="21" t="s">
        <v>2821</v>
      </c>
      <c r="B248" s="21" t="str">
        <f t="shared" si="39"/>
        <v>6</v>
      </c>
      <c r="C248" s="21" t="str">
        <f t="shared" si="50"/>
        <v>27</v>
      </c>
      <c r="D248" s="21" t="str">
        <f t="shared" si="51"/>
        <v>3</v>
      </c>
      <c r="E248" s="21" t="s">
        <v>85</v>
      </c>
      <c r="F248" s="21" t="s">
        <v>2794</v>
      </c>
    </row>
    <row r="249" spans="1:6" s="21" customFormat="1" x14ac:dyDescent="0.3">
      <c r="A249" s="21" t="s">
        <v>2822</v>
      </c>
      <c r="B249" s="21" t="str">
        <f t="shared" si="39"/>
        <v>6</v>
      </c>
      <c r="C249" s="21" t="str">
        <f t="shared" si="50"/>
        <v>27</v>
      </c>
      <c r="D249" s="21" t="str">
        <f t="shared" si="51"/>
        <v>4</v>
      </c>
      <c r="E249" s="21" t="s">
        <v>85</v>
      </c>
      <c r="F249" s="21" t="s">
        <v>2795</v>
      </c>
    </row>
    <row r="250" spans="1:6" s="21" customFormat="1" x14ac:dyDescent="0.3">
      <c r="A250" s="21" t="s">
        <v>2823</v>
      </c>
      <c r="B250" s="21" t="str">
        <f t="shared" si="39"/>
        <v>6</v>
      </c>
      <c r="C250" s="21" t="str">
        <f t="shared" si="50"/>
        <v>27</v>
      </c>
      <c r="D250" s="21" t="str">
        <f t="shared" si="51"/>
        <v>5</v>
      </c>
      <c r="E250" s="21" t="s">
        <v>85</v>
      </c>
      <c r="F250" s="21" t="s">
        <v>2796</v>
      </c>
    </row>
    <row r="251" spans="1:6" s="21" customFormat="1" x14ac:dyDescent="0.3">
      <c r="A251" s="21" t="s">
        <v>2824</v>
      </c>
      <c r="B251" s="21" t="str">
        <f t="shared" si="39"/>
        <v>6</v>
      </c>
      <c r="C251" s="21" t="str">
        <f t="shared" si="50"/>
        <v>27</v>
      </c>
      <c r="D251" s="21" t="str">
        <f t="shared" si="51"/>
        <v>6</v>
      </c>
      <c r="E251" s="21" t="s">
        <v>85</v>
      </c>
      <c r="F251" s="21" t="s">
        <v>2797</v>
      </c>
    </row>
    <row r="252" spans="1:6" s="21" customFormat="1" x14ac:dyDescent="0.3">
      <c r="A252" s="21" t="s">
        <v>2825</v>
      </c>
      <c r="B252" s="21" t="str">
        <f t="shared" si="39"/>
        <v>6</v>
      </c>
      <c r="C252" s="21" t="str">
        <f t="shared" si="50"/>
        <v>27</v>
      </c>
      <c r="D252" s="21" t="str">
        <f t="shared" si="51"/>
        <v>7</v>
      </c>
      <c r="E252" s="21" t="s">
        <v>85</v>
      </c>
      <c r="F252" s="21" t="s">
        <v>2798</v>
      </c>
    </row>
    <row r="253" spans="1:6" s="21" customFormat="1" x14ac:dyDescent="0.3">
      <c r="A253" s="21" t="s">
        <v>2826</v>
      </c>
      <c r="B253" s="21" t="str">
        <f t="shared" si="39"/>
        <v>6</v>
      </c>
      <c r="C253" s="21" t="str">
        <f t="shared" si="50"/>
        <v>27</v>
      </c>
      <c r="D253" s="21" t="str">
        <f t="shared" si="51"/>
        <v>8</v>
      </c>
      <c r="E253" s="21" t="s">
        <v>85</v>
      </c>
      <c r="F253" s="21" t="s">
        <v>2799</v>
      </c>
    </row>
    <row r="254" spans="1:6" s="21" customFormat="1" x14ac:dyDescent="0.3">
      <c r="A254" s="21" t="s">
        <v>2827</v>
      </c>
      <c r="B254" s="21" t="str">
        <f t="shared" si="39"/>
        <v>6</v>
      </c>
      <c r="C254" s="21" t="str">
        <f t="shared" si="50"/>
        <v>27</v>
      </c>
      <c r="D254" s="21" t="str">
        <f t="shared" si="51"/>
        <v>9</v>
      </c>
      <c r="E254" s="21" t="s">
        <v>85</v>
      </c>
      <c r="F254" s="21" t="s">
        <v>2800</v>
      </c>
    </row>
    <row r="255" spans="1:6" s="21" customFormat="1" x14ac:dyDescent="0.3">
      <c r="A255" s="21" t="s">
        <v>2837</v>
      </c>
      <c r="B255" s="21" t="str">
        <f t="shared" si="39"/>
        <v>6</v>
      </c>
      <c r="C255" s="21" t="str">
        <f t="shared" si="50"/>
        <v>28</v>
      </c>
      <c r="D255" s="21" t="str">
        <f t="shared" si="51"/>
        <v>1</v>
      </c>
      <c r="E255" s="21" t="s">
        <v>86</v>
      </c>
      <c r="F255" s="21" t="s">
        <v>2810</v>
      </c>
    </row>
    <row r="256" spans="1:6" s="21" customFormat="1" x14ac:dyDescent="0.3">
      <c r="A256" s="21" t="s">
        <v>2838</v>
      </c>
      <c r="B256" s="21" t="str">
        <f t="shared" si="39"/>
        <v>6</v>
      </c>
      <c r="C256" s="21" t="str">
        <f t="shared" ref="C256:C264" si="52">MID(A256,3,2)</f>
        <v>28</v>
      </c>
      <c r="D256" s="21" t="str">
        <f t="shared" ref="D256:D264" si="53">MID(A256,6,2)</f>
        <v>2</v>
      </c>
      <c r="E256" s="21" t="s">
        <v>86</v>
      </c>
      <c r="F256" s="21" t="s">
        <v>2811</v>
      </c>
    </row>
    <row r="257" spans="1:6" s="21" customFormat="1" x14ac:dyDescent="0.3">
      <c r="A257" s="21" t="s">
        <v>2839</v>
      </c>
      <c r="B257" s="21" t="str">
        <f t="shared" si="39"/>
        <v>6</v>
      </c>
      <c r="C257" s="21" t="str">
        <f t="shared" si="52"/>
        <v>28</v>
      </c>
      <c r="D257" s="21" t="str">
        <f t="shared" si="53"/>
        <v>3</v>
      </c>
      <c r="E257" s="21" t="s">
        <v>86</v>
      </c>
      <c r="F257" s="21" t="s">
        <v>2812</v>
      </c>
    </row>
    <row r="258" spans="1:6" s="21" customFormat="1" x14ac:dyDescent="0.3">
      <c r="A258" s="21" t="s">
        <v>2840</v>
      </c>
      <c r="B258" s="21" t="str">
        <f t="shared" si="39"/>
        <v>6</v>
      </c>
      <c r="C258" s="21" t="str">
        <f t="shared" si="52"/>
        <v>28</v>
      </c>
      <c r="D258" s="21" t="str">
        <f t="shared" si="53"/>
        <v>4</v>
      </c>
      <c r="E258" s="21" t="s">
        <v>86</v>
      </c>
      <c r="F258" s="21" t="s">
        <v>2813</v>
      </c>
    </row>
    <row r="259" spans="1:6" s="21" customFormat="1" x14ac:dyDescent="0.3">
      <c r="A259" s="21" t="s">
        <v>2841</v>
      </c>
      <c r="B259" s="21" t="str">
        <f t="shared" si="39"/>
        <v>6</v>
      </c>
      <c r="C259" s="21" t="str">
        <f t="shared" si="52"/>
        <v>28</v>
      </c>
      <c r="D259" s="21" t="str">
        <f t="shared" si="53"/>
        <v>5</v>
      </c>
      <c r="E259" s="21" t="s">
        <v>86</v>
      </c>
      <c r="F259" s="21" t="s">
        <v>2814</v>
      </c>
    </row>
    <row r="260" spans="1:6" s="21" customFormat="1" x14ac:dyDescent="0.3">
      <c r="A260" s="21" t="s">
        <v>2842</v>
      </c>
      <c r="B260" s="21" t="str">
        <f t="shared" si="39"/>
        <v>6</v>
      </c>
      <c r="C260" s="21" t="str">
        <f t="shared" si="52"/>
        <v>28</v>
      </c>
      <c r="D260" s="21" t="str">
        <f t="shared" si="53"/>
        <v>6</v>
      </c>
      <c r="E260" s="21" t="s">
        <v>86</v>
      </c>
      <c r="F260" s="21" t="s">
        <v>2815</v>
      </c>
    </row>
    <row r="261" spans="1:6" s="21" customFormat="1" x14ac:dyDescent="0.3">
      <c r="A261" s="21" t="s">
        <v>2843</v>
      </c>
      <c r="B261" s="21" t="str">
        <f t="shared" si="39"/>
        <v>6</v>
      </c>
      <c r="C261" s="21" t="str">
        <f t="shared" si="52"/>
        <v>28</v>
      </c>
      <c r="D261" s="21" t="str">
        <f t="shared" si="53"/>
        <v>7</v>
      </c>
      <c r="E261" s="21" t="s">
        <v>86</v>
      </c>
      <c r="F261" s="21" t="s">
        <v>2816</v>
      </c>
    </row>
    <row r="262" spans="1:6" s="21" customFormat="1" x14ac:dyDescent="0.3">
      <c r="A262" s="21" t="s">
        <v>2844</v>
      </c>
      <c r="B262" s="21" t="str">
        <f t="shared" ref="B262:B308" si="54">MID(A262,1,1)</f>
        <v>6</v>
      </c>
      <c r="C262" s="21" t="str">
        <f t="shared" si="52"/>
        <v>28</v>
      </c>
      <c r="D262" s="21" t="str">
        <f t="shared" si="53"/>
        <v>8</v>
      </c>
      <c r="E262" s="21" t="s">
        <v>86</v>
      </c>
      <c r="F262" s="21" t="s">
        <v>2817</v>
      </c>
    </row>
    <row r="263" spans="1:6" s="21" customFormat="1" x14ac:dyDescent="0.3">
      <c r="A263" s="21" t="s">
        <v>2845</v>
      </c>
      <c r="B263" s="21" t="str">
        <f t="shared" si="54"/>
        <v>6</v>
      </c>
      <c r="C263" s="21" t="str">
        <f t="shared" si="52"/>
        <v>28</v>
      </c>
      <c r="D263" s="21" t="str">
        <f t="shared" si="53"/>
        <v>9</v>
      </c>
      <c r="E263" s="21" t="s">
        <v>86</v>
      </c>
      <c r="F263" s="21" t="s">
        <v>2818</v>
      </c>
    </row>
    <row r="264" spans="1:6" s="21" customFormat="1" x14ac:dyDescent="0.3">
      <c r="A264" s="21" t="s">
        <v>2860</v>
      </c>
      <c r="B264" s="21" t="str">
        <f t="shared" si="54"/>
        <v>6</v>
      </c>
      <c r="C264" s="21" t="str">
        <f t="shared" si="52"/>
        <v>29</v>
      </c>
      <c r="D264" s="21" t="str">
        <f t="shared" si="53"/>
        <v>1</v>
      </c>
      <c r="E264" s="21" t="s">
        <v>87</v>
      </c>
      <c r="F264" s="21" t="s">
        <v>2828</v>
      </c>
    </row>
    <row r="265" spans="1:6" s="21" customFormat="1" x14ac:dyDescent="0.3">
      <c r="A265" s="21" t="s">
        <v>2861</v>
      </c>
      <c r="B265" s="21" t="str">
        <f t="shared" si="54"/>
        <v>6</v>
      </c>
      <c r="C265" s="21" t="str">
        <f t="shared" ref="C265:C273" si="55">MID(A265,3,2)</f>
        <v>29</v>
      </c>
      <c r="D265" s="21" t="str">
        <f t="shared" ref="D265:D273" si="56">MID(A265,6,2)</f>
        <v>2</v>
      </c>
      <c r="E265" s="21" t="s">
        <v>87</v>
      </c>
      <c r="F265" s="21" t="s">
        <v>2829</v>
      </c>
    </row>
    <row r="266" spans="1:6" s="21" customFormat="1" x14ac:dyDescent="0.3">
      <c r="A266" s="21" t="s">
        <v>2862</v>
      </c>
      <c r="B266" s="21" t="str">
        <f t="shared" si="54"/>
        <v>6</v>
      </c>
      <c r="C266" s="21" t="str">
        <f t="shared" si="55"/>
        <v>29</v>
      </c>
      <c r="D266" s="21" t="str">
        <f t="shared" si="56"/>
        <v>3</v>
      </c>
      <c r="E266" s="21" t="s">
        <v>87</v>
      </c>
      <c r="F266" s="21" t="s">
        <v>2830</v>
      </c>
    </row>
    <row r="267" spans="1:6" s="21" customFormat="1" x14ac:dyDescent="0.3">
      <c r="A267" s="21" t="s">
        <v>2863</v>
      </c>
      <c r="B267" s="21" t="str">
        <f t="shared" si="54"/>
        <v>6</v>
      </c>
      <c r="C267" s="21" t="str">
        <f t="shared" si="55"/>
        <v>29</v>
      </c>
      <c r="D267" s="21" t="str">
        <f t="shared" si="56"/>
        <v>4</v>
      </c>
      <c r="E267" s="21" t="s">
        <v>87</v>
      </c>
      <c r="F267" s="21" t="s">
        <v>2831</v>
      </c>
    </row>
    <row r="268" spans="1:6" s="21" customFormat="1" x14ac:dyDescent="0.3">
      <c r="A268" s="21" t="s">
        <v>2864</v>
      </c>
      <c r="B268" s="21" t="str">
        <f t="shared" si="54"/>
        <v>6</v>
      </c>
      <c r="C268" s="21" t="str">
        <f t="shared" si="55"/>
        <v>29</v>
      </c>
      <c r="D268" s="21" t="str">
        <f t="shared" si="56"/>
        <v>5</v>
      </c>
      <c r="E268" s="21" t="s">
        <v>87</v>
      </c>
      <c r="F268" s="21" t="s">
        <v>2832</v>
      </c>
    </row>
    <row r="269" spans="1:6" s="21" customFormat="1" x14ac:dyDescent="0.3">
      <c r="A269" s="21" t="s">
        <v>2865</v>
      </c>
      <c r="B269" s="21" t="str">
        <f t="shared" si="54"/>
        <v>6</v>
      </c>
      <c r="C269" s="21" t="str">
        <f t="shared" si="55"/>
        <v>29</v>
      </c>
      <c r="D269" s="21" t="str">
        <f t="shared" si="56"/>
        <v>6</v>
      </c>
      <c r="E269" s="21" t="s">
        <v>87</v>
      </c>
      <c r="F269" s="21" t="s">
        <v>2833</v>
      </c>
    </row>
    <row r="270" spans="1:6" s="21" customFormat="1" x14ac:dyDescent="0.3">
      <c r="A270" s="21" t="s">
        <v>2866</v>
      </c>
      <c r="B270" s="21" t="str">
        <f t="shared" si="54"/>
        <v>6</v>
      </c>
      <c r="C270" s="21" t="str">
        <f t="shared" si="55"/>
        <v>29</v>
      </c>
      <c r="D270" s="21" t="str">
        <f t="shared" si="56"/>
        <v>7</v>
      </c>
      <c r="E270" s="21" t="s">
        <v>87</v>
      </c>
      <c r="F270" s="21" t="s">
        <v>2834</v>
      </c>
    </row>
    <row r="271" spans="1:6" s="21" customFormat="1" x14ac:dyDescent="0.3">
      <c r="A271" s="21" t="s">
        <v>2867</v>
      </c>
      <c r="B271" s="21" t="str">
        <f t="shared" si="54"/>
        <v>6</v>
      </c>
      <c r="C271" s="21" t="str">
        <f t="shared" si="55"/>
        <v>29</v>
      </c>
      <c r="D271" s="21" t="str">
        <f t="shared" si="56"/>
        <v>8</v>
      </c>
      <c r="E271" s="21" t="s">
        <v>87</v>
      </c>
      <c r="F271" s="21" t="s">
        <v>2835</v>
      </c>
    </row>
    <row r="272" spans="1:6" s="21" customFormat="1" x14ac:dyDescent="0.3">
      <c r="A272" s="21" t="s">
        <v>2868</v>
      </c>
      <c r="B272" s="21" t="str">
        <f t="shared" si="54"/>
        <v>6</v>
      </c>
      <c r="C272" s="21" t="str">
        <f t="shared" si="55"/>
        <v>29</v>
      </c>
      <c r="D272" s="21" t="str">
        <f t="shared" si="56"/>
        <v>9</v>
      </c>
      <c r="E272" s="21" t="s">
        <v>87</v>
      </c>
      <c r="F272" s="21" t="s">
        <v>2836</v>
      </c>
    </row>
    <row r="273" spans="1:6" s="21" customFormat="1" x14ac:dyDescent="0.3">
      <c r="A273" s="21" t="s">
        <v>2883</v>
      </c>
      <c r="B273" s="21" t="str">
        <f t="shared" si="54"/>
        <v>6</v>
      </c>
      <c r="C273" s="21" t="str">
        <f t="shared" si="55"/>
        <v>30</v>
      </c>
      <c r="D273" s="21" t="str">
        <f t="shared" si="56"/>
        <v>1</v>
      </c>
      <c r="E273" s="21" t="s">
        <v>88</v>
      </c>
      <c r="F273" s="21" t="s">
        <v>2846</v>
      </c>
    </row>
    <row r="274" spans="1:6" s="21" customFormat="1" x14ac:dyDescent="0.3">
      <c r="A274" s="21" t="s">
        <v>2884</v>
      </c>
      <c r="B274" s="21" t="str">
        <f t="shared" si="54"/>
        <v>6</v>
      </c>
      <c r="C274" s="21" t="str">
        <f t="shared" ref="C274:C288" si="57">MID(A274,3,2)</f>
        <v>30</v>
      </c>
      <c r="D274" s="21" t="str">
        <f t="shared" ref="D274:D288" si="58">MID(A274,6,2)</f>
        <v>2</v>
      </c>
      <c r="E274" s="21" t="s">
        <v>88</v>
      </c>
      <c r="F274" s="21" t="s">
        <v>2847</v>
      </c>
    </row>
    <row r="275" spans="1:6" s="21" customFormat="1" x14ac:dyDescent="0.3">
      <c r="A275" s="21" t="s">
        <v>2885</v>
      </c>
      <c r="B275" s="21" t="str">
        <f t="shared" si="54"/>
        <v>6</v>
      </c>
      <c r="C275" s="21" t="str">
        <f t="shared" si="57"/>
        <v>30</v>
      </c>
      <c r="D275" s="21" t="str">
        <f t="shared" si="58"/>
        <v>3</v>
      </c>
      <c r="E275" s="21" t="s">
        <v>88</v>
      </c>
      <c r="F275" s="21" t="s">
        <v>2848</v>
      </c>
    </row>
    <row r="276" spans="1:6" s="21" customFormat="1" x14ac:dyDescent="0.3">
      <c r="A276" s="21" t="s">
        <v>2886</v>
      </c>
      <c r="B276" s="21" t="str">
        <f t="shared" si="54"/>
        <v>6</v>
      </c>
      <c r="C276" s="21" t="str">
        <f t="shared" si="57"/>
        <v>30</v>
      </c>
      <c r="D276" s="21" t="str">
        <f t="shared" si="58"/>
        <v>4</v>
      </c>
      <c r="E276" s="21" t="s">
        <v>88</v>
      </c>
      <c r="F276" s="21" t="s">
        <v>2849</v>
      </c>
    </row>
    <row r="277" spans="1:6" s="21" customFormat="1" x14ac:dyDescent="0.3">
      <c r="A277" s="21" t="s">
        <v>2887</v>
      </c>
      <c r="B277" s="21" t="str">
        <f t="shared" si="54"/>
        <v>6</v>
      </c>
      <c r="C277" s="21" t="str">
        <f t="shared" si="57"/>
        <v>30</v>
      </c>
      <c r="D277" s="21" t="str">
        <f t="shared" si="58"/>
        <v>5</v>
      </c>
      <c r="E277" s="21" t="s">
        <v>88</v>
      </c>
      <c r="F277" s="21" t="s">
        <v>2850</v>
      </c>
    </row>
    <row r="278" spans="1:6" s="21" customFormat="1" x14ac:dyDescent="0.3">
      <c r="A278" s="21" t="s">
        <v>2888</v>
      </c>
      <c r="B278" s="21" t="str">
        <f t="shared" si="54"/>
        <v>6</v>
      </c>
      <c r="C278" s="21" t="str">
        <f t="shared" si="57"/>
        <v>30</v>
      </c>
      <c r="D278" s="21" t="str">
        <f t="shared" si="58"/>
        <v>6</v>
      </c>
      <c r="E278" s="21" t="s">
        <v>88</v>
      </c>
      <c r="F278" s="21" t="s">
        <v>2851</v>
      </c>
    </row>
    <row r="279" spans="1:6" s="21" customFormat="1" x14ac:dyDescent="0.3">
      <c r="A279" s="21" t="s">
        <v>2889</v>
      </c>
      <c r="B279" s="21" t="str">
        <f t="shared" si="54"/>
        <v>6</v>
      </c>
      <c r="C279" s="21" t="str">
        <f t="shared" si="57"/>
        <v>30</v>
      </c>
      <c r="D279" s="21" t="str">
        <f t="shared" si="58"/>
        <v>7</v>
      </c>
      <c r="E279" s="21" t="s">
        <v>88</v>
      </c>
      <c r="F279" s="21" t="s">
        <v>2852</v>
      </c>
    </row>
    <row r="280" spans="1:6" s="21" customFormat="1" x14ac:dyDescent="0.3">
      <c r="A280" s="21" t="s">
        <v>2890</v>
      </c>
      <c r="B280" s="21" t="str">
        <f t="shared" si="54"/>
        <v>6</v>
      </c>
      <c r="C280" s="21" t="str">
        <f t="shared" si="57"/>
        <v>30</v>
      </c>
      <c r="D280" s="21" t="str">
        <f t="shared" si="58"/>
        <v>8</v>
      </c>
      <c r="E280" s="21" t="s">
        <v>88</v>
      </c>
      <c r="F280" s="21" t="s">
        <v>2853</v>
      </c>
    </row>
    <row r="281" spans="1:6" s="21" customFormat="1" x14ac:dyDescent="0.3">
      <c r="A281" s="21" t="s">
        <v>2891</v>
      </c>
      <c r="B281" s="21" t="str">
        <f t="shared" si="54"/>
        <v>6</v>
      </c>
      <c r="C281" s="21" t="str">
        <f t="shared" si="57"/>
        <v>30</v>
      </c>
      <c r="D281" s="21" t="str">
        <f t="shared" si="58"/>
        <v>9</v>
      </c>
      <c r="E281" s="21" t="s">
        <v>88</v>
      </c>
      <c r="F281" s="21" t="s">
        <v>2854</v>
      </c>
    </row>
    <row r="282" spans="1:6" s="21" customFormat="1" x14ac:dyDescent="0.3">
      <c r="A282" s="21" t="s">
        <v>2892</v>
      </c>
      <c r="B282" s="21" t="str">
        <f t="shared" si="54"/>
        <v>6</v>
      </c>
      <c r="C282" s="21" t="str">
        <f t="shared" si="57"/>
        <v>30</v>
      </c>
      <c r="D282" s="21" t="str">
        <f t="shared" si="58"/>
        <v>10</v>
      </c>
      <c r="E282" s="21" t="s">
        <v>88</v>
      </c>
      <c r="F282" s="21" t="s">
        <v>2855</v>
      </c>
    </row>
    <row r="283" spans="1:6" s="21" customFormat="1" x14ac:dyDescent="0.3">
      <c r="A283" s="21" t="s">
        <v>2893</v>
      </c>
      <c r="B283" s="21" t="str">
        <f t="shared" si="54"/>
        <v>6</v>
      </c>
      <c r="C283" s="21" t="str">
        <f t="shared" si="57"/>
        <v>30</v>
      </c>
      <c r="D283" s="21" t="str">
        <f t="shared" si="58"/>
        <v>11</v>
      </c>
      <c r="E283" s="21" t="s">
        <v>88</v>
      </c>
      <c r="F283" s="21" t="s">
        <v>2856</v>
      </c>
    </row>
    <row r="284" spans="1:6" s="21" customFormat="1" x14ac:dyDescent="0.3">
      <c r="A284" s="21" t="s">
        <v>2894</v>
      </c>
      <c r="B284" s="21" t="str">
        <f t="shared" si="54"/>
        <v>6</v>
      </c>
      <c r="C284" s="21" t="str">
        <f t="shared" si="57"/>
        <v>30</v>
      </c>
      <c r="D284" s="21" t="str">
        <f t="shared" si="58"/>
        <v>12</v>
      </c>
      <c r="E284" s="21" t="s">
        <v>88</v>
      </c>
      <c r="F284" s="21" t="s">
        <v>2857</v>
      </c>
    </row>
    <row r="285" spans="1:6" s="21" customFormat="1" x14ac:dyDescent="0.3">
      <c r="A285" s="21" t="s">
        <v>2895</v>
      </c>
      <c r="B285" s="21" t="str">
        <f t="shared" si="54"/>
        <v>6</v>
      </c>
      <c r="C285" s="21" t="str">
        <f t="shared" si="57"/>
        <v>30</v>
      </c>
      <c r="D285" s="21" t="str">
        <f t="shared" si="58"/>
        <v>13</v>
      </c>
      <c r="E285" s="21" t="s">
        <v>88</v>
      </c>
      <c r="F285" s="21" t="s">
        <v>2858</v>
      </c>
    </row>
    <row r="286" spans="1:6" s="21" customFormat="1" x14ac:dyDescent="0.3">
      <c r="A286" s="21" t="s">
        <v>2896</v>
      </c>
      <c r="B286" s="21" t="str">
        <f t="shared" si="54"/>
        <v>6</v>
      </c>
      <c r="C286" s="21" t="str">
        <f t="shared" si="57"/>
        <v>30</v>
      </c>
      <c r="D286" s="21" t="str">
        <f t="shared" si="58"/>
        <v>14</v>
      </c>
      <c r="E286" s="21" t="s">
        <v>88</v>
      </c>
      <c r="F286" s="21" t="s">
        <v>2859</v>
      </c>
    </row>
    <row r="287" spans="1:6" s="21" customFormat="1" x14ac:dyDescent="0.3">
      <c r="A287" s="21" t="s">
        <v>2897</v>
      </c>
      <c r="B287" s="21" t="str">
        <f t="shared" si="54"/>
        <v>6</v>
      </c>
      <c r="C287" s="21" t="str">
        <f t="shared" si="57"/>
        <v>30</v>
      </c>
      <c r="D287" s="21" t="str">
        <f t="shared" si="58"/>
        <v>15</v>
      </c>
      <c r="E287" s="21" t="s">
        <v>88</v>
      </c>
      <c r="F287" s="21" t="s">
        <v>2677</v>
      </c>
    </row>
    <row r="288" spans="1:6" s="21" customFormat="1" x14ac:dyDescent="0.3">
      <c r="A288" s="21" t="s">
        <v>2904</v>
      </c>
      <c r="B288" s="21" t="str">
        <f t="shared" si="54"/>
        <v>6</v>
      </c>
      <c r="C288" s="21" t="str">
        <f t="shared" si="57"/>
        <v>31</v>
      </c>
      <c r="D288" s="21" t="str">
        <f t="shared" si="58"/>
        <v>1</v>
      </c>
      <c r="E288" s="21" t="s">
        <v>89</v>
      </c>
      <c r="F288" s="21" t="s">
        <v>2869</v>
      </c>
    </row>
    <row r="289" spans="1:6" s="21" customFormat="1" x14ac:dyDescent="0.3">
      <c r="A289" s="21" t="s">
        <v>2905</v>
      </c>
      <c r="B289" s="21" t="str">
        <f t="shared" si="54"/>
        <v>6</v>
      </c>
      <c r="C289" s="21" t="str">
        <f t="shared" ref="C289:C303" si="59">MID(A289,3,2)</f>
        <v>31</v>
      </c>
      <c r="D289" s="21" t="str">
        <f t="shared" ref="D289:D303" si="60">MID(A289,6,2)</f>
        <v>2</v>
      </c>
      <c r="E289" s="21" t="s">
        <v>89</v>
      </c>
      <c r="F289" s="21" t="s">
        <v>2870</v>
      </c>
    </row>
    <row r="290" spans="1:6" s="21" customFormat="1" x14ac:dyDescent="0.3">
      <c r="A290" s="21" t="s">
        <v>2906</v>
      </c>
      <c r="B290" s="21" t="str">
        <f t="shared" si="54"/>
        <v>6</v>
      </c>
      <c r="C290" s="21" t="str">
        <f t="shared" si="59"/>
        <v>31</v>
      </c>
      <c r="D290" s="21" t="str">
        <f t="shared" si="60"/>
        <v>3</v>
      </c>
      <c r="E290" s="21" t="s">
        <v>89</v>
      </c>
      <c r="F290" s="21" t="s">
        <v>2871</v>
      </c>
    </row>
    <row r="291" spans="1:6" s="21" customFormat="1" x14ac:dyDescent="0.3">
      <c r="A291" s="21" t="s">
        <v>2907</v>
      </c>
      <c r="B291" s="21" t="str">
        <f t="shared" si="54"/>
        <v>6</v>
      </c>
      <c r="C291" s="21" t="str">
        <f t="shared" si="59"/>
        <v>31</v>
      </c>
      <c r="D291" s="21" t="str">
        <f t="shared" si="60"/>
        <v>4</v>
      </c>
      <c r="E291" s="21" t="s">
        <v>89</v>
      </c>
      <c r="F291" s="21" t="s">
        <v>2872</v>
      </c>
    </row>
    <row r="292" spans="1:6" s="21" customFormat="1" x14ac:dyDescent="0.3">
      <c r="A292" s="21" t="s">
        <v>2908</v>
      </c>
      <c r="B292" s="21" t="str">
        <f t="shared" si="54"/>
        <v>6</v>
      </c>
      <c r="C292" s="21" t="str">
        <f t="shared" si="59"/>
        <v>31</v>
      </c>
      <c r="D292" s="21" t="str">
        <f t="shared" si="60"/>
        <v>5</v>
      </c>
      <c r="E292" s="21" t="s">
        <v>89</v>
      </c>
      <c r="F292" s="21" t="s">
        <v>2873</v>
      </c>
    </row>
    <row r="293" spans="1:6" s="21" customFormat="1" x14ac:dyDescent="0.3">
      <c r="A293" s="21" t="s">
        <v>2909</v>
      </c>
      <c r="B293" s="21" t="str">
        <f t="shared" si="54"/>
        <v>6</v>
      </c>
      <c r="C293" s="21" t="str">
        <f t="shared" si="59"/>
        <v>31</v>
      </c>
      <c r="D293" s="21" t="str">
        <f t="shared" si="60"/>
        <v>6</v>
      </c>
      <c r="E293" s="21" t="s">
        <v>89</v>
      </c>
      <c r="F293" s="21" t="s">
        <v>2874</v>
      </c>
    </row>
    <row r="294" spans="1:6" s="21" customFormat="1" x14ac:dyDescent="0.3">
      <c r="A294" s="21" t="s">
        <v>2912</v>
      </c>
      <c r="B294" s="21" t="str">
        <f t="shared" si="54"/>
        <v>6</v>
      </c>
      <c r="C294" s="21" t="str">
        <f t="shared" si="59"/>
        <v>31</v>
      </c>
      <c r="D294" s="21" t="str">
        <f t="shared" si="60"/>
        <v>7</v>
      </c>
      <c r="E294" s="21" t="s">
        <v>89</v>
      </c>
      <c r="F294" s="21" t="s">
        <v>2875</v>
      </c>
    </row>
    <row r="295" spans="1:6" s="21" customFormat="1" x14ac:dyDescent="0.3">
      <c r="A295" s="21" t="s">
        <v>2913</v>
      </c>
      <c r="B295" s="21" t="str">
        <f t="shared" si="54"/>
        <v>6</v>
      </c>
      <c r="C295" s="21" t="str">
        <f t="shared" si="59"/>
        <v>31</v>
      </c>
      <c r="D295" s="21" t="str">
        <f t="shared" si="60"/>
        <v>8</v>
      </c>
      <c r="E295" s="21" t="s">
        <v>89</v>
      </c>
      <c r="F295" s="21" t="s">
        <v>2670</v>
      </c>
    </row>
    <row r="296" spans="1:6" s="21" customFormat="1" x14ac:dyDescent="0.3">
      <c r="A296" s="21" t="s">
        <v>2914</v>
      </c>
      <c r="B296" s="21" t="str">
        <f t="shared" si="54"/>
        <v>6</v>
      </c>
      <c r="C296" s="21" t="str">
        <f t="shared" si="59"/>
        <v>31</v>
      </c>
      <c r="D296" s="21" t="str">
        <f t="shared" si="60"/>
        <v>9</v>
      </c>
      <c r="E296" s="21" t="s">
        <v>89</v>
      </c>
      <c r="F296" s="21" t="s">
        <v>2876</v>
      </c>
    </row>
    <row r="297" spans="1:6" s="21" customFormat="1" x14ac:dyDescent="0.3">
      <c r="A297" s="21" t="s">
        <v>2915</v>
      </c>
      <c r="B297" s="21" t="str">
        <f t="shared" si="54"/>
        <v>6</v>
      </c>
      <c r="C297" s="21" t="str">
        <f t="shared" si="59"/>
        <v>31</v>
      </c>
      <c r="D297" s="21" t="str">
        <f t="shared" si="60"/>
        <v>10</v>
      </c>
      <c r="E297" s="21" t="s">
        <v>89</v>
      </c>
      <c r="F297" s="21" t="s">
        <v>2877</v>
      </c>
    </row>
    <row r="298" spans="1:6" s="21" customFormat="1" x14ac:dyDescent="0.3">
      <c r="A298" s="21" t="s">
        <v>2916</v>
      </c>
      <c r="B298" s="21" t="str">
        <f t="shared" si="54"/>
        <v>6</v>
      </c>
      <c r="C298" s="21" t="str">
        <f t="shared" si="59"/>
        <v>31</v>
      </c>
      <c r="D298" s="21" t="str">
        <f t="shared" si="60"/>
        <v>11</v>
      </c>
      <c r="E298" s="21" t="s">
        <v>89</v>
      </c>
      <c r="F298" s="21" t="s">
        <v>2878</v>
      </c>
    </row>
    <row r="299" spans="1:6" s="21" customFormat="1" x14ac:dyDescent="0.3">
      <c r="A299" s="21" t="s">
        <v>2917</v>
      </c>
      <c r="B299" s="21" t="str">
        <f t="shared" si="54"/>
        <v>6</v>
      </c>
      <c r="C299" s="21" t="str">
        <f t="shared" si="59"/>
        <v>31</v>
      </c>
      <c r="D299" s="21" t="str">
        <f t="shared" si="60"/>
        <v>12</v>
      </c>
      <c r="E299" s="21" t="s">
        <v>89</v>
      </c>
      <c r="F299" s="21" t="s">
        <v>2879</v>
      </c>
    </row>
    <row r="300" spans="1:6" s="21" customFormat="1" x14ac:dyDescent="0.3">
      <c r="A300" s="21" t="s">
        <v>2918</v>
      </c>
      <c r="B300" s="21" t="str">
        <f t="shared" si="54"/>
        <v>6</v>
      </c>
      <c r="C300" s="21" t="str">
        <f t="shared" si="59"/>
        <v>31</v>
      </c>
      <c r="D300" s="21" t="str">
        <f t="shared" si="60"/>
        <v>13</v>
      </c>
      <c r="E300" s="21" t="s">
        <v>89</v>
      </c>
      <c r="F300" s="21" t="s">
        <v>2880</v>
      </c>
    </row>
    <row r="301" spans="1:6" s="21" customFormat="1" x14ac:dyDescent="0.3">
      <c r="A301" s="21" t="s">
        <v>2919</v>
      </c>
      <c r="B301" s="21" t="str">
        <f t="shared" si="54"/>
        <v>6</v>
      </c>
      <c r="C301" s="21" t="str">
        <f t="shared" si="59"/>
        <v>31</v>
      </c>
      <c r="D301" s="21" t="str">
        <f t="shared" si="60"/>
        <v>14</v>
      </c>
      <c r="E301" s="21" t="s">
        <v>89</v>
      </c>
      <c r="F301" s="21" t="s">
        <v>2881</v>
      </c>
    </row>
    <row r="302" spans="1:6" s="21" customFormat="1" x14ac:dyDescent="0.3">
      <c r="A302" s="21" t="s">
        <v>2920</v>
      </c>
      <c r="B302" s="21" t="str">
        <f t="shared" si="54"/>
        <v>6</v>
      </c>
      <c r="C302" s="21" t="str">
        <f t="shared" si="59"/>
        <v>31</v>
      </c>
      <c r="D302" s="21" t="str">
        <f t="shared" si="60"/>
        <v>15</v>
      </c>
      <c r="E302" s="21" t="s">
        <v>89</v>
      </c>
      <c r="F302" s="21" t="s">
        <v>2882</v>
      </c>
    </row>
    <row r="303" spans="1:6" s="21" customFormat="1" x14ac:dyDescent="0.3">
      <c r="A303" s="21" t="s">
        <v>2921</v>
      </c>
      <c r="B303" s="21" t="str">
        <f t="shared" si="54"/>
        <v>6</v>
      </c>
      <c r="C303" s="21" t="str">
        <f t="shared" si="59"/>
        <v>32</v>
      </c>
      <c r="D303" s="21" t="str">
        <f t="shared" si="60"/>
        <v>1</v>
      </c>
      <c r="E303" s="21" t="s">
        <v>90</v>
      </c>
      <c r="F303" s="21" t="s">
        <v>2898</v>
      </c>
    </row>
    <row r="304" spans="1:6" s="21" customFormat="1" x14ac:dyDescent="0.3">
      <c r="A304" s="21" t="s">
        <v>2922</v>
      </c>
      <c r="B304" s="21" t="str">
        <f t="shared" si="54"/>
        <v>6</v>
      </c>
      <c r="C304" s="21" t="str">
        <f t="shared" ref="C304:C308" si="61">MID(A304,3,2)</f>
        <v>32</v>
      </c>
      <c r="D304" s="21" t="str">
        <f t="shared" ref="D304:D308" si="62">MID(A304,6,2)</f>
        <v>2</v>
      </c>
      <c r="E304" s="21" t="s">
        <v>90</v>
      </c>
      <c r="F304" s="21" t="s">
        <v>2899</v>
      </c>
    </row>
    <row r="305" spans="1:6" s="21" customFormat="1" x14ac:dyDescent="0.3">
      <c r="A305" s="21" t="s">
        <v>2923</v>
      </c>
      <c r="B305" s="21" t="str">
        <f t="shared" si="54"/>
        <v>6</v>
      </c>
      <c r="C305" s="21" t="str">
        <f t="shared" si="61"/>
        <v>32</v>
      </c>
      <c r="D305" s="21" t="str">
        <f t="shared" si="62"/>
        <v>3</v>
      </c>
      <c r="E305" s="21" t="s">
        <v>90</v>
      </c>
      <c r="F305" s="21" t="s">
        <v>2900</v>
      </c>
    </row>
    <row r="306" spans="1:6" s="21" customFormat="1" x14ac:dyDescent="0.3">
      <c r="A306" s="21" t="s">
        <v>2924</v>
      </c>
      <c r="B306" s="21" t="str">
        <f t="shared" si="54"/>
        <v>6</v>
      </c>
      <c r="C306" s="21" t="str">
        <f t="shared" si="61"/>
        <v>32</v>
      </c>
      <c r="D306" s="21" t="str">
        <f t="shared" si="62"/>
        <v>4</v>
      </c>
      <c r="E306" s="21" t="s">
        <v>90</v>
      </c>
      <c r="F306" s="21" t="s">
        <v>2901</v>
      </c>
    </row>
    <row r="307" spans="1:6" s="21" customFormat="1" x14ac:dyDescent="0.3">
      <c r="A307" s="21" t="s">
        <v>2925</v>
      </c>
      <c r="B307" s="21" t="str">
        <f t="shared" si="54"/>
        <v>6</v>
      </c>
      <c r="C307" s="21" t="str">
        <f t="shared" si="61"/>
        <v>32</v>
      </c>
      <c r="D307" s="21" t="str">
        <f t="shared" si="62"/>
        <v>5</v>
      </c>
      <c r="E307" s="21" t="s">
        <v>90</v>
      </c>
      <c r="F307" s="21" t="s">
        <v>2902</v>
      </c>
    </row>
    <row r="308" spans="1:6" s="21" customFormat="1" x14ac:dyDescent="0.3">
      <c r="A308" s="21" t="s">
        <v>2926</v>
      </c>
      <c r="B308" s="21" t="str">
        <f t="shared" si="54"/>
        <v>6</v>
      </c>
      <c r="C308" s="21" t="str">
        <f t="shared" si="61"/>
        <v>32</v>
      </c>
      <c r="D308" s="21" t="str">
        <f t="shared" si="62"/>
        <v>6</v>
      </c>
      <c r="E308" s="21" t="s">
        <v>90</v>
      </c>
      <c r="F308" s="21" t="s">
        <v>2903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8B94-7BF1-42FF-8878-E96E735FF530}">
  <dimension ref="A1:C102"/>
  <sheetViews>
    <sheetView topLeftCell="A52" workbookViewId="0">
      <selection activeCell="B91" sqref="B91"/>
    </sheetView>
  </sheetViews>
  <sheetFormatPr defaultRowHeight="14.4" x14ac:dyDescent="0.3"/>
  <cols>
    <col min="2" max="2" width="41" bestFit="1" customWidth="1"/>
  </cols>
  <sheetData>
    <row r="1" spans="1:3" x14ac:dyDescent="0.3">
      <c r="A1" s="1" t="s">
        <v>103</v>
      </c>
      <c r="B1" s="1" t="s">
        <v>102</v>
      </c>
      <c r="C1" s="1" t="s">
        <v>104</v>
      </c>
    </row>
    <row r="2" spans="1:3" ht="14.4" customHeight="1" x14ac:dyDescent="0.3">
      <c r="B2" s="8" t="s">
        <v>1</v>
      </c>
    </row>
    <row r="3" spans="1:3" ht="14.4" customHeight="1" x14ac:dyDescent="0.3">
      <c r="B3" s="8" t="s">
        <v>2</v>
      </c>
    </row>
    <row r="4" spans="1:3" ht="14.4" customHeight="1" x14ac:dyDescent="0.3">
      <c r="B4" s="8" t="s">
        <v>3</v>
      </c>
    </row>
    <row r="5" spans="1:3" ht="14.4" customHeight="1" x14ac:dyDescent="0.3">
      <c r="B5" s="8" t="s">
        <v>4</v>
      </c>
    </row>
    <row r="6" spans="1:3" ht="14.4" customHeight="1" x14ac:dyDescent="0.3">
      <c r="B6" s="8" t="s">
        <v>5</v>
      </c>
    </row>
    <row r="7" spans="1:3" ht="14.4" customHeight="1" x14ac:dyDescent="0.3">
      <c r="B7" s="8" t="s">
        <v>6</v>
      </c>
    </row>
    <row r="8" spans="1:3" ht="14.4" customHeight="1" x14ac:dyDescent="0.3">
      <c r="B8" s="8" t="s">
        <v>7</v>
      </c>
    </row>
    <row r="9" spans="1:3" ht="14.4" customHeight="1" x14ac:dyDescent="0.3">
      <c r="B9" s="8" t="s">
        <v>8</v>
      </c>
    </row>
    <row r="10" spans="1:3" ht="14.4" customHeight="1" x14ac:dyDescent="0.3">
      <c r="B10" s="8" t="s">
        <v>9</v>
      </c>
    </row>
    <row r="11" spans="1:3" ht="14.4" customHeight="1" x14ac:dyDescent="0.3">
      <c r="B11" s="8" t="s">
        <v>10</v>
      </c>
    </row>
    <row r="12" spans="1:3" ht="14.4" customHeight="1" x14ac:dyDescent="0.3">
      <c r="B12" s="8" t="s">
        <v>11</v>
      </c>
    </row>
    <row r="13" spans="1:3" ht="14.4" customHeight="1" x14ac:dyDescent="0.3">
      <c r="B13" s="8" t="s">
        <v>12</v>
      </c>
    </row>
    <row r="14" spans="1:3" ht="14.4" customHeight="1" x14ac:dyDescent="0.3">
      <c r="B14" s="8" t="s">
        <v>13</v>
      </c>
    </row>
    <row r="15" spans="1:3" ht="14.4" customHeight="1" x14ac:dyDescent="0.3">
      <c r="B15" s="8" t="s">
        <v>14</v>
      </c>
    </row>
    <row r="16" spans="1:3" ht="14.4" customHeight="1" x14ac:dyDescent="0.3">
      <c r="B16" s="8" t="s">
        <v>15</v>
      </c>
    </row>
    <row r="17" spans="2:2" ht="14.4" customHeight="1" x14ac:dyDescent="0.3">
      <c r="B17" s="8" t="s">
        <v>16</v>
      </c>
    </row>
    <row r="18" spans="2:2" ht="14.4" customHeight="1" x14ac:dyDescent="0.3">
      <c r="B18" s="8" t="s">
        <v>17</v>
      </c>
    </row>
    <row r="19" spans="2:2" ht="14.4" customHeight="1" x14ac:dyDescent="0.3">
      <c r="B19" s="8" t="s">
        <v>18</v>
      </c>
    </row>
    <row r="20" spans="2:2" ht="14.4" customHeight="1" x14ac:dyDescent="0.3">
      <c r="B20" s="8" t="s">
        <v>19</v>
      </c>
    </row>
    <row r="21" spans="2:2" ht="14.4" customHeight="1" x14ac:dyDescent="0.3">
      <c r="B21" s="8" t="s">
        <v>20</v>
      </c>
    </row>
    <row r="22" spans="2:2" ht="14.4" customHeight="1" x14ac:dyDescent="0.3">
      <c r="B22" s="8" t="s">
        <v>21</v>
      </c>
    </row>
    <row r="23" spans="2:2" ht="14.4" customHeight="1" x14ac:dyDescent="0.3">
      <c r="B23" s="8" t="s">
        <v>22</v>
      </c>
    </row>
    <row r="24" spans="2:2" ht="14.4" customHeight="1" x14ac:dyDescent="0.3">
      <c r="B24" s="8" t="s">
        <v>23</v>
      </c>
    </row>
    <row r="25" spans="2:2" ht="14.4" customHeight="1" x14ac:dyDescent="0.3">
      <c r="B25" s="8" t="s">
        <v>24</v>
      </c>
    </row>
    <row r="26" spans="2:2" ht="14.4" customHeight="1" x14ac:dyDescent="0.3">
      <c r="B26" s="8" t="s">
        <v>25</v>
      </c>
    </row>
    <row r="27" spans="2:2" ht="14.4" customHeight="1" x14ac:dyDescent="0.3">
      <c r="B27" s="8" t="s">
        <v>26</v>
      </c>
    </row>
    <row r="28" spans="2:2" ht="14.4" customHeight="1" x14ac:dyDescent="0.3">
      <c r="B28" s="8" t="s">
        <v>27</v>
      </c>
    </row>
    <row r="29" spans="2:2" ht="14.4" customHeight="1" x14ac:dyDescent="0.3">
      <c r="B29" s="8" t="s">
        <v>28</v>
      </c>
    </row>
    <row r="30" spans="2:2" ht="14.4" customHeight="1" x14ac:dyDescent="0.3">
      <c r="B30" s="8" t="s">
        <v>29</v>
      </c>
    </row>
    <row r="31" spans="2:2" ht="14.4" customHeight="1" x14ac:dyDescent="0.3">
      <c r="B31" s="8" t="s">
        <v>30</v>
      </c>
    </row>
    <row r="32" spans="2:2" ht="14.4" customHeight="1" x14ac:dyDescent="0.3">
      <c r="B32" s="8" t="s">
        <v>31</v>
      </c>
    </row>
    <row r="33" spans="2:2" ht="14.4" customHeight="1" x14ac:dyDescent="0.3">
      <c r="B33" s="8" t="s">
        <v>32</v>
      </c>
    </row>
    <row r="34" spans="2:2" ht="14.4" customHeight="1" x14ac:dyDescent="0.3">
      <c r="B34" s="8" t="s">
        <v>33</v>
      </c>
    </row>
    <row r="35" spans="2:2" ht="14.4" customHeight="1" x14ac:dyDescent="0.3">
      <c r="B35" s="8" t="s">
        <v>34</v>
      </c>
    </row>
    <row r="36" spans="2:2" ht="14.4" customHeight="1" x14ac:dyDescent="0.3">
      <c r="B36" s="8" t="s">
        <v>35</v>
      </c>
    </row>
    <row r="37" spans="2:2" ht="14.4" customHeight="1" x14ac:dyDescent="0.3">
      <c r="B37" s="8" t="s">
        <v>36</v>
      </c>
    </row>
    <row r="38" spans="2:2" ht="14.4" customHeight="1" x14ac:dyDescent="0.3">
      <c r="B38" s="8" t="s">
        <v>37</v>
      </c>
    </row>
    <row r="39" spans="2:2" ht="14.4" customHeight="1" x14ac:dyDescent="0.3">
      <c r="B39" s="8" t="s">
        <v>38</v>
      </c>
    </row>
    <row r="40" spans="2:2" ht="14.4" customHeight="1" x14ac:dyDescent="0.3">
      <c r="B40" s="8" t="s">
        <v>39</v>
      </c>
    </row>
    <row r="41" spans="2:2" ht="14.4" customHeight="1" x14ac:dyDescent="0.3">
      <c r="B41" s="8" t="s">
        <v>40</v>
      </c>
    </row>
    <row r="42" spans="2:2" ht="14.4" customHeight="1" x14ac:dyDescent="0.3">
      <c r="B42" s="8" t="s">
        <v>41</v>
      </c>
    </row>
    <row r="43" spans="2:2" ht="14.4" customHeight="1" x14ac:dyDescent="0.3">
      <c r="B43" s="8" t="s">
        <v>42</v>
      </c>
    </row>
    <row r="44" spans="2:2" ht="14.4" customHeight="1" x14ac:dyDescent="0.3">
      <c r="B44" s="8" t="s">
        <v>43</v>
      </c>
    </row>
    <row r="45" spans="2:2" ht="14.4" customHeight="1" x14ac:dyDescent="0.3">
      <c r="B45" s="8" t="s">
        <v>44</v>
      </c>
    </row>
    <row r="46" spans="2:2" ht="14.4" customHeight="1" x14ac:dyDescent="0.3">
      <c r="B46" s="8" t="s">
        <v>45</v>
      </c>
    </row>
    <row r="47" spans="2:2" ht="14.4" customHeight="1" x14ac:dyDescent="0.3">
      <c r="B47" s="8" t="s">
        <v>46</v>
      </c>
    </row>
    <row r="48" spans="2:2" ht="14.4" customHeight="1" x14ac:dyDescent="0.3">
      <c r="B48" s="8" t="s">
        <v>47</v>
      </c>
    </row>
    <row r="49" spans="2:2" ht="14.4" customHeight="1" x14ac:dyDescent="0.3">
      <c r="B49" s="8" t="s">
        <v>48</v>
      </c>
    </row>
    <row r="50" spans="2:2" ht="14.4" customHeight="1" x14ac:dyDescent="0.3">
      <c r="B50" s="8" t="s">
        <v>49</v>
      </c>
    </row>
    <row r="51" spans="2:2" ht="14.4" customHeight="1" x14ac:dyDescent="0.3">
      <c r="B51" s="8" t="s">
        <v>50</v>
      </c>
    </row>
    <row r="52" spans="2:2" ht="14.4" customHeight="1" x14ac:dyDescent="0.3">
      <c r="B52" s="8" t="s">
        <v>51</v>
      </c>
    </row>
    <row r="53" spans="2:2" ht="14.4" customHeight="1" x14ac:dyDescent="0.3">
      <c r="B53" s="8" t="s">
        <v>52</v>
      </c>
    </row>
    <row r="54" spans="2:2" ht="14.4" customHeight="1" x14ac:dyDescent="0.3">
      <c r="B54" s="8" t="s">
        <v>53</v>
      </c>
    </row>
    <row r="55" spans="2:2" ht="14.4" customHeight="1" x14ac:dyDescent="0.3">
      <c r="B55" s="8" t="s">
        <v>54</v>
      </c>
    </row>
    <row r="56" spans="2:2" ht="14.4" customHeight="1" x14ac:dyDescent="0.3">
      <c r="B56" s="8" t="s">
        <v>55</v>
      </c>
    </row>
    <row r="57" spans="2:2" ht="14.4" customHeight="1" x14ac:dyDescent="0.3">
      <c r="B57" s="8" t="s">
        <v>56</v>
      </c>
    </row>
    <row r="58" spans="2:2" ht="14.4" customHeight="1" x14ac:dyDescent="0.3">
      <c r="B58" s="8" t="s">
        <v>57</v>
      </c>
    </row>
    <row r="59" spans="2:2" ht="14.4" customHeight="1" x14ac:dyDescent="0.3">
      <c r="B59" s="8" t="s">
        <v>58</v>
      </c>
    </row>
    <row r="60" spans="2:2" ht="14.4" customHeight="1" x14ac:dyDescent="0.3">
      <c r="B60" s="8" t="s">
        <v>59</v>
      </c>
    </row>
    <row r="61" spans="2:2" ht="14.4" customHeight="1" x14ac:dyDescent="0.3">
      <c r="B61" s="8" t="s">
        <v>60</v>
      </c>
    </row>
    <row r="62" spans="2:2" ht="14.4" customHeight="1" x14ac:dyDescent="0.3">
      <c r="B62" s="8" t="s">
        <v>61</v>
      </c>
    </row>
    <row r="63" spans="2:2" ht="14.4" customHeight="1" x14ac:dyDescent="0.3">
      <c r="B63" s="8" t="s">
        <v>62</v>
      </c>
    </row>
    <row r="64" spans="2:2" ht="14.4" customHeight="1" x14ac:dyDescent="0.3">
      <c r="B64" s="8" t="s">
        <v>63</v>
      </c>
    </row>
    <row r="65" spans="2:2" ht="14.4" customHeight="1" x14ac:dyDescent="0.3">
      <c r="B65" s="8" t="s">
        <v>64</v>
      </c>
    </row>
    <row r="66" spans="2:2" ht="14.4" customHeight="1" x14ac:dyDescent="0.3">
      <c r="B66" s="8" t="s">
        <v>65</v>
      </c>
    </row>
    <row r="67" spans="2:2" ht="14.4" customHeight="1" x14ac:dyDescent="0.3">
      <c r="B67" s="8" t="s">
        <v>66</v>
      </c>
    </row>
    <row r="68" spans="2:2" ht="14.4" customHeight="1" x14ac:dyDescent="0.3">
      <c r="B68" s="8" t="s">
        <v>67</v>
      </c>
    </row>
    <row r="69" spans="2:2" ht="14.4" customHeight="1" x14ac:dyDescent="0.3">
      <c r="B69" s="8" t="s">
        <v>68</v>
      </c>
    </row>
    <row r="70" spans="2:2" ht="14.4" customHeight="1" x14ac:dyDescent="0.3">
      <c r="B70" s="8" t="s">
        <v>69</v>
      </c>
    </row>
    <row r="71" spans="2:2" ht="14.4" customHeight="1" x14ac:dyDescent="0.3">
      <c r="B71" s="8" t="s">
        <v>70</v>
      </c>
    </row>
    <row r="72" spans="2:2" ht="14.4" customHeight="1" x14ac:dyDescent="0.3">
      <c r="B72" s="8" t="s">
        <v>71</v>
      </c>
    </row>
    <row r="73" spans="2:2" ht="14.4" customHeight="1" x14ac:dyDescent="0.3">
      <c r="B73" s="8" t="s">
        <v>72</v>
      </c>
    </row>
    <row r="74" spans="2:2" ht="14.4" customHeight="1" x14ac:dyDescent="0.3">
      <c r="B74" s="8" t="s">
        <v>73</v>
      </c>
    </row>
    <row r="75" spans="2:2" ht="14.4" customHeight="1" x14ac:dyDescent="0.3">
      <c r="B75" s="8" t="s">
        <v>74</v>
      </c>
    </row>
    <row r="76" spans="2:2" ht="14.4" customHeight="1" x14ac:dyDescent="0.3">
      <c r="B76" s="8" t="s">
        <v>75</v>
      </c>
    </row>
    <row r="77" spans="2:2" ht="14.4" customHeight="1" x14ac:dyDescent="0.3">
      <c r="B77" s="8" t="s">
        <v>76</v>
      </c>
    </row>
    <row r="78" spans="2:2" ht="14.4" customHeight="1" x14ac:dyDescent="0.3">
      <c r="B78" s="8" t="s">
        <v>77</v>
      </c>
    </row>
    <row r="79" spans="2:2" ht="14.4" customHeight="1" x14ac:dyDescent="0.3">
      <c r="B79" s="8" t="s">
        <v>78</v>
      </c>
    </row>
    <row r="80" spans="2:2" ht="14.4" customHeight="1" x14ac:dyDescent="0.3">
      <c r="B80" s="8" t="s">
        <v>79</v>
      </c>
    </row>
    <row r="81" spans="2:2" ht="14.4" customHeight="1" x14ac:dyDescent="0.3">
      <c r="B81" s="8" t="s">
        <v>80</v>
      </c>
    </row>
    <row r="82" spans="2:2" ht="14.4" customHeight="1" x14ac:dyDescent="0.3">
      <c r="B82" s="8" t="s">
        <v>81</v>
      </c>
    </row>
    <row r="83" spans="2:2" ht="14.4" customHeight="1" x14ac:dyDescent="0.3">
      <c r="B83" s="8" t="s">
        <v>82</v>
      </c>
    </row>
    <row r="84" spans="2:2" ht="14.4" customHeight="1" x14ac:dyDescent="0.3">
      <c r="B84" s="8" t="s">
        <v>83</v>
      </c>
    </row>
    <row r="85" spans="2:2" ht="14.4" customHeight="1" x14ac:dyDescent="0.3">
      <c r="B85" s="8" t="s">
        <v>84</v>
      </c>
    </row>
    <row r="86" spans="2:2" ht="14.4" customHeight="1" x14ac:dyDescent="0.3">
      <c r="B86" s="8" t="s">
        <v>85</v>
      </c>
    </row>
    <row r="87" spans="2:2" ht="14.4" customHeight="1" x14ac:dyDescent="0.3">
      <c r="B87" s="8" t="s">
        <v>86</v>
      </c>
    </row>
    <row r="88" spans="2:2" ht="14.4" customHeight="1" x14ac:dyDescent="0.3">
      <c r="B88" s="8" t="s">
        <v>87</v>
      </c>
    </row>
    <row r="89" spans="2:2" ht="14.4" customHeight="1" x14ac:dyDescent="0.3">
      <c r="B89" s="8" t="s">
        <v>88</v>
      </c>
    </row>
    <row r="90" spans="2:2" ht="14.4" customHeight="1" x14ac:dyDescent="0.3">
      <c r="B90" s="8" t="s">
        <v>89</v>
      </c>
    </row>
    <row r="91" spans="2:2" ht="14.4" customHeight="1" x14ac:dyDescent="0.3">
      <c r="B91" s="8" t="s">
        <v>90</v>
      </c>
    </row>
    <row r="92" spans="2:2" ht="14.4" customHeight="1" x14ac:dyDescent="0.3">
      <c r="B92" t="s">
        <v>91</v>
      </c>
    </row>
    <row r="93" spans="2:2" ht="14.4" customHeight="1" x14ac:dyDescent="0.3">
      <c r="B93" t="s">
        <v>92</v>
      </c>
    </row>
    <row r="94" spans="2:2" ht="14.4" customHeight="1" x14ac:dyDescent="0.3">
      <c r="B94" t="s">
        <v>93</v>
      </c>
    </row>
    <row r="95" spans="2:2" ht="14.4" customHeight="1" x14ac:dyDescent="0.3">
      <c r="B95" t="s">
        <v>94</v>
      </c>
    </row>
    <row r="96" spans="2:2" ht="14.4" customHeight="1" x14ac:dyDescent="0.3">
      <c r="B96" t="s">
        <v>95</v>
      </c>
    </row>
    <row r="97" spans="2:2" ht="14.4" customHeight="1" x14ac:dyDescent="0.3">
      <c r="B97" t="s">
        <v>96</v>
      </c>
    </row>
    <row r="98" spans="2:2" ht="14.4" customHeight="1" x14ac:dyDescent="0.3">
      <c r="B98" t="s">
        <v>97</v>
      </c>
    </row>
    <row r="99" spans="2:2" ht="14.4" customHeight="1" x14ac:dyDescent="0.3">
      <c r="B99" t="s">
        <v>98</v>
      </c>
    </row>
    <row r="100" spans="2:2" ht="14.4" customHeight="1" x14ac:dyDescent="0.3">
      <c r="B100" t="s">
        <v>99</v>
      </c>
    </row>
    <row r="101" spans="2:2" ht="14.4" customHeight="1" x14ac:dyDescent="0.3">
      <c r="B101" t="s">
        <v>100</v>
      </c>
    </row>
    <row r="102" spans="2:2" ht="14.4" customHeight="1" x14ac:dyDescent="0.3">
      <c r="B102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E9C9-3AA5-4508-9BBB-A22DAF7591AC}">
  <dimension ref="A1:B140"/>
  <sheetViews>
    <sheetView workbookViewId="0">
      <selection activeCell="A54" sqref="A1:A54"/>
    </sheetView>
  </sheetViews>
  <sheetFormatPr defaultRowHeight="14.4" x14ac:dyDescent="0.3"/>
  <sheetData>
    <row r="1" spans="1:2" x14ac:dyDescent="0.3">
      <c r="A1" s="2">
        <v>9</v>
      </c>
      <c r="B1" s="12">
        <v>0</v>
      </c>
    </row>
    <row r="2" spans="1:2" x14ac:dyDescent="0.3">
      <c r="A2" s="9">
        <v>50</v>
      </c>
      <c r="B2" s="13"/>
    </row>
    <row r="3" spans="1:2" x14ac:dyDescent="0.3">
      <c r="A3" s="9">
        <v>31</v>
      </c>
      <c r="B3" s="13"/>
    </row>
    <row r="4" spans="1:2" x14ac:dyDescent="0.3">
      <c r="A4" s="9">
        <v>54</v>
      </c>
      <c r="B4" s="13"/>
    </row>
    <row r="5" spans="1:2" x14ac:dyDescent="0.3">
      <c r="A5" s="9">
        <v>5</v>
      </c>
      <c r="B5" s="13"/>
    </row>
    <row r="6" spans="1:2" ht="15" thickBot="1" x14ac:dyDescent="0.35">
      <c r="A6" s="3">
        <v>76</v>
      </c>
      <c r="B6" s="14"/>
    </row>
    <row r="7" spans="1:2" x14ac:dyDescent="0.3">
      <c r="A7" s="4">
        <v>19</v>
      </c>
      <c r="B7" s="15">
        <v>0</v>
      </c>
    </row>
    <row r="8" spans="1:2" x14ac:dyDescent="0.3">
      <c r="A8" s="9">
        <v>60</v>
      </c>
      <c r="B8" s="16"/>
    </row>
    <row r="9" spans="1:2" x14ac:dyDescent="0.3">
      <c r="A9" s="9">
        <v>11</v>
      </c>
      <c r="B9" s="16"/>
    </row>
    <row r="10" spans="1:2" x14ac:dyDescent="0.3">
      <c r="A10" s="9">
        <v>64</v>
      </c>
      <c r="B10" s="16"/>
    </row>
    <row r="11" spans="1:2" x14ac:dyDescent="0.3">
      <c r="A11" s="9">
        <v>15</v>
      </c>
      <c r="B11" s="16"/>
    </row>
    <row r="12" spans="1:2" ht="15" thickBot="1" x14ac:dyDescent="0.35">
      <c r="A12" s="3">
        <v>56</v>
      </c>
      <c r="B12" s="17"/>
    </row>
    <row r="13" spans="1:2" x14ac:dyDescent="0.3">
      <c r="A13" s="4">
        <v>29</v>
      </c>
      <c r="B13" s="18">
        <v>0</v>
      </c>
    </row>
    <row r="14" spans="1:2" x14ac:dyDescent="0.3">
      <c r="A14" s="9">
        <v>70</v>
      </c>
      <c r="B14" s="13"/>
    </row>
    <row r="15" spans="1:2" x14ac:dyDescent="0.3">
      <c r="A15" s="9">
        <v>81</v>
      </c>
      <c r="B15" s="13"/>
    </row>
    <row r="16" spans="1:2" x14ac:dyDescent="0.3">
      <c r="A16" s="9">
        <v>74</v>
      </c>
      <c r="B16" s="13"/>
    </row>
    <row r="17" spans="1:2" x14ac:dyDescent="0.3">
      <c r="A17" s="9">
        <v>25</v>
      </c>
      <c r="B17" s="13"/>
    </row>
    <row r="18" spans="1:2" ht="15" thickBot="1" x14ac:dyDescent="0.35">
      <c r="A18" s="3">
        <v>36</v>
      </c>
      <c r="B18" s="14"/>
    </row>
    <row r="19" spans="1:2" x14ac:dyDescent="0.3">
      <c r="A19" s="4">
        <v>39</v>
      </c>
      <c r="B19" s="15">
        <v>0</v>
      </c>
    </row>
    <row r="20" spans="1:2" x14ac:dyDescent="0.3">
      <c r="A20" s="9">
        <v>80</v>
      </c>
      <c r="B20" s="16"/>
    </row>
    <row r="21" spans="1:2" x14ac:dyDescent="0.3">
      <c r="A21" s="9">
        <v>61</v>
      </c>
      <c r="B21" s="16"/>
    </row>
    <row r="22" spans="1:2" x14ac:dyDescent="0.3">
      <c r="A22" s="9">
        <v>84</v>
      </c>
      <c r="B22" s="16"/>
    </row>
    <row r="23" spans="1:2" x14ac:dyDescent="0.3">
      <c r="A23" s="9">
        <v>35</v>
      </c>
      <c r="B23" s="16"/>
    </row>
    <row r="24" spans="1:2" ht="15" thickBot="1" x14ac:dyDescent="0.35">
      <c r="A24" s="3">
        <v>16</v>
      </c>
      <c r="B24" s="17"/>
    </row>
    <row r="25" spans="1:2" x14ac:dyDescent="0.3">
      <c r="A25" s="4">
        <v>49</v>
      </c>
      <c r="B25" s="18">
        <v>0</v>
      </c>
    </row>
    <row r="26" spans="1:2" x14ac:dyDescent="0.3">
      <c r="A26" s="9">
        <v>90</v>
      </c>
      <c r="B26" s="13"/>
    </row>
    <row r="27" spans="1:2" x14ac:dyDescent="0.3">
      <c r="A27" s="9">
        <v>41</v>
      </c>
      <c r="B27" s="13"/>
    </row>
    <row r="28" spans="1:2" x14ac:dyDescent="0.3">
      <c r="A28" s="9">
        <v>4</v>
      </c>
      <c r="B28" s="13"/>
    </row>
    <row r="29" spans="1:2" x14ac:dyDescent="0.3">
      <c r="A29" s="9">
        <v>45</v>
      </c>
      <c r="B29" s="13"/>
    </row>
    <row r="30" spans="1:2" ht="15" thickBot="1" x14ac:dyDescent="0.35">
      <c r="A30" s="3">
        <v>86</v>
      </c>
      <c r="B30" s="14"/>
    </row>
    <row r="31" spans="1:2" x14ac:dyDescent="0.3">
      <c r="A31" s="4">
        <v>59</v>
      </c>
      <c r="B31" s="15">
        <v>0</v>
      </c>
    </row>
    <row r="32" spans="1:2" x14ac:dyDescent="0.3">
      <c r="A32" s="9">
        <v>10</v>
      </c>
      <c r="B32" s="16"/>
    </row>
    <row r="33" spans="1:2" x14ac:dyDescent="0.3">
      <c r="A33" s="9">
        <v>21</v>
      </c>
      <c r="B33" s="16"/>
    </row>
    <row r="34" spans="1:2" x14ac:dyDescent="0.3">
      <c r="A34" s="9">
        <v>14</v>
      </c>
      <c r="B34" s="16"/>
    </row>
    <row r="35" spans="1:2" x14ac:dyDescent="0.3">
      <c r="A35" s="9">
        <v>55</v>
      </c>
      <c r="B35" s="16"/>
    </row>
    <row r="36" spans="1:2" ht="15" thickBot="1" x14ac:dyDescent="0.35">
      <c r="A36" s="3">
        <v>66</v>
      </c>
      <c r="B36" s="17"/>
    </row>
    <row r="37" spans="1:2" x14ac:dyDescent="0.3">
      <c r="A37" s="4">
        <v>69</v>
      </c>
      <c r="B37" s="18">
        <v>1</v>
      </c>
    </row>
    <row r="38" spans="1:2" x14ac:dyDescent="0.3">
      <c r="A38" s="9">
        <v>20</v>
      </c>
      <c r="B38" s="13"/>
    </row>
    <row r="39" spans="1:2" x14ac:dyDescent="0.3">
      <c r="A39" s="9">
        <v>1</v>
      </c>
      <c r="B39" s="13"/>
    </row>
    <row r="40" spans="1:2" x14ac:dyDescent="0.3">
      <c r="A40" s="9">
        <v>24</v>
      </c>
      <c r="B40" s="13"/>
    </row>
    <row r="41" spans="1:2" x14ac:dyDescent="0.3">
      <c r="A41" s="9">
        <v>65</v>
      </c>
      <c r="B41" s="13"/>
    </row>
    <row r="42" spans="1:2" ht="15" thickBot="1" x14ac:dyDescent="0.35">
      <c r="A42" s="3">
        <v>46</v>
      </c>
      <c r="B42" s="14"/>
    </row>
    <row r="43" spans="1:2" x14ac:dyDescent="0.3">
      <c r="A43" s="4">
        <v>79</v>
      </c>
      <c r="B43" s="15">
        <v>0</v>
      </c>
    </row>
    <row r="44" spans="1:2" x14ac:dyDescent="0.3">
      <c r="A44" s="9">
        <v>30</v>
      </c>
      <c r="B44" s="16"/>
    </row>
    <row r="45" spans="1:2" x14ac:dyDescent="0.3">
      <c r="A45" s="9">
        <v>71</v>
      </c>
      <c r="B45" s="16"/>
    </row>
    <row r="46" spans="1:2" x14ac:dyDescent="0.3">
      <c r="A46" s="9">
        <v>34</v>
      </c>
      <c r="B46" s="16"/>
    </row>
    <row r="47" spans="1:2" x14ac:dyDescent="0.3">
      <c r="A47" s="9">
        <v>75</v>
      </c>
      <c r="B47" s="16"/>
    </row>
    <row r="48" spans="1:2" ht="15" thickBot="1" x14ac:dyDescent="0.35">
      <c r="A48" s="3">
        <v>26</v>
      </c>
      <c r="B48" s="17"/>
    </row>
    <row r="49" spans="1:2" x14ac:dyDescent="0.3">
      <c r="A49" s="4">
        <v>89</v>
      </c>
      <c r="B49" s="10"/>
    </row>
    <row r="50" spans="1:2" x14ac:dyDescent="0.3">
      <c r="A50" s="9">
        <v>40</v>
      </c>
      <c r="B50" s="10"/>
    </row>
    <row r="51" spans="1:2" x14ac:dyDescent="0.3">
      <c r="A51" s="9">
        <v>51</v>
      </c>
      <c r="B51" s="10"/>
    </row>
    <row r="52" spans="1:2" x14ac:dyDescent="0.3">
      <c r="A52" s="9">
        <v>44</v>
      </c>
      <c r="B52" s="10"/>
    </row>
    <row r="53" spans="1:2" x14ac:dyDescent="0.3">
      <c r="A53" s="9">
        <v>85</v>
      </c>
      <c r="B53" s="10"/>
    </row>
    <row r="54" spans="1:2" ht="15" thickBot="1" x14ac:dyDescent="0.35">
      <c r="A54" s="5">
        <v>6</v>
      </c>
      <c r="B54" s="11"/>
    </row>
    <row r="55" spans="1:2" x14ac:dyDescent="0.3">
      <c r="A55" s="4"/>
      <c r="B55" s="15"/>
    </row>
    <row r="56" spans="1:2" x14ac:dyDescent="0.3">
      <c r="A56" s="9"/>
      <c r="B56" s="16"/>
    </row>
    <row r="57" spans="1:2" x14ac:dyDescent="0.3">
      <c r="A57" s="9"/>
      <c r="B57" s="16"/>
    </row>
    <row r="58" spans="1:2" x14ac:dyDescent="0.3">
      <c r="A58" s="9"/>
      <c r="B58" s="16"/>
    </row>
    <row r="59" spans="1:2" x14ac:dyDescent="0.3">
      <c r="A59" s="9"/>
      <c r="B59" s="16"/>
    </row>
    <row r="60" spans="1:2" ht="15" thickBot="1" x14ac:dyDescent="0.35">
      <c r="A60" s="3"/>
      <c r="B60" s="17"/>
    </row>
    <row r="61" spans="1:2" x14ac:dyDescent="0.3">
      <c r="A61" s="4"/>
      <c r="B61" s="18"/>
    </row>
    <row r="62" spans="1:2" x14ac:dyDescent="0.3">
      <c r="A62" s="9"/>
      <c r="B62" s="13"/>
    </row>
    <row r="63" spans="1:2" x14ac:dyDescent="0.3">
      <c r="A63" s="9"/>
      <c r="B63" s="13"/>
    </row>
    <row r="64" spans="1:2" x14ac:dyDescent="0.3">
      <c r="A64" s="9"/>
      <c r="B64" s="13"/>
    </row>
    <row r="65" spans="1:2" x14ac:dyDescent="0.3">
      <c r="A65" s="9"/>
      <c r="B65" s="13"/>
    </row>
    <row r="66" spans="1:2" ht="15" thickBot="1" x14ac:dyDescent="0.35">
      <c r="A66" s="3"/>
      <c r="B66" s="14"/>
    </row>
    <row r="67" spans="1:2" x14ac:dyDescent="0.3">
      <c r="A67" s="4"/>
      <c r="B67" s="15"/>
    </row>
    <row r="68" spans="1:2" x14ac:dyDescent="0.3">
      <c r="A68" s="9"/>
      <c r="B68" s="16"/>
    </row>
    <row r="69" spans="1:2" x14ac:dyDescent="0.3">
      <c r="A69" s="9"/>
      <c r="B69" s="16"/>
    </row>
    <row r="70" spans="1:2" x14ac:dyDescent="0.3">
      <c r="A70" s="9"/>
      <c r="B70" s="16"/>
    </row>
    <row r="71" spans="1:2" x14ac:dyDescent="0.3">
      <c r="A71" s="9"/>
      <c r="B71" s="16"/>
    </row>
    <row r="72" spans="1:2" ht="15" thickBot="1" x14ac:dyDescent="0.35">
      <c r="A72" s="3"/>
      <c r="B72" s="17"/>
    </row>
    <row r="73" spans="1:2" x14ac:dyDescent="0.3">
      <c r="A73" s="4"/>
      <c r="B73" s="18"/>
    </row>
    <row r="74" spans="1:2" x14ac:dyDescent="0.3">
      <c r="A74" s="9"/>
      <c r="B74" s="13"/>
    </row>
    <row r="75" spans="1:2" x14ac:dyDescent="0.3">
      <c r="A75" s="9"/>
      <c r="B75" s="13"/>
    </row>
    <row r="76" spans="1:2" x14ac:dyDescent="0.3">
      <c r="A76" s="9"/>
      <c r="B76" s="13"/>
    </row>
    <row r="77" spans="1:2" x14ac:dyDescent="0.3">
      <c r="A77" s="9"/>
      <c r="B77" s="13"/>
    </row>
    <row r="78" spans="1:2" ht="15" thickBot="1" x14ac:dyDescent="0.35">
      <c r="A78" s="3"/>
      <c r="B78" s="14"/>
    </row>
    <row r="79" spans="1:2" x14ac:dyDescent="0.3">
      <c r="A79" s="4"/>
      <c r="B79" s="15"/>
    </row>
    <row r="80" spans="1:2" x14ac:dyDescent="0.3">
      <c r="A80" s="9"/>
      <c r="B80" s="16"/>
    </row>
    <row r="81" spans="1:2" x14ac:dyDescent="0.3">
      <c r="A81" s="9"/>
      <c r="B81" s="16"/>
    </row>
    <row r="82" spans="1:2" x14ac:dyDescent="0.3">
      <c r="A82" s="9"/>
      <c r="B82" s="16"/>
    </row>
    <row r="83" spans="1:2" x14ac:dyDescent="0.3">
      <c r="A83" s="9"/>
      <c r="B83" s="16"/>
    </row>
    <row r="84" spans="1:2" ht="15" thickBot="1" x14ac:dyDescent="0.35">
      <c r="A84" s="3"/>
      <c r="B84" s="17"/>
    </row>
    <row r="85" spans="1:2" x14ac:dyDescent="0.3">
      <c r="A85" s="4"/>
      <c r="B85" s="10"/>
    </row>
    <row r="86" spans="1:2" x14ac:dyDescent="0.3">
      <c r="A86" s="9"/>
      <c r="B86" s="10"/>
    </row>
    <row r="87" spans="1:2" x14ac:dyDescent="0.3">
      <c r="A87" s="9"/>
      <c r="B87" s="10"/>
    </row>
    <row r="88" spans="1:2" x14ac:dyDescent="0.3">
      <c r="A88" s="9"/>
      <c r="B88" s="10"/>
    </row>
    <row r="89" spans="1:2" x14ac:dyDescent="0.3">
      <c r="A89" s="9"/>
      <c r="B89" s="10"/>
    </row>
    <row r="90" spans="1:2" ht="15" thickBot="1" x14ac:dyDescent="0.35">
      <c r="A90" s="5"/>
      <c r="B90" s="11"/>
    </row>
    <row r="91" spans="1:2" x14ac:dyDescent="0.3">
      <c r="A91" s="4"/>
    </row>
    <row r="92" spans="1:2" x14ac:dyDescent="0.3">
      <c r="A92" s="9"/>
    </row>
    <row r="93" spans="1:2" x14ac:dyDescent="0.3">
      <c r="A93" s="9"/>
    </row>
    <row r="94" spans="1:2" x14ac:dyDescent="0.3">
      <c r="A94" s="9"/>
    </row>
    <row r="95" spans="1:2" ht="15" thickBot="1" x14ac:dyDescent="0.35">
      <c r="A95" s="3"/>
    </row>
    <row r="96" spans="1:2" x14ac:dyDescent="0.3">
      <c r="A96" s="4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ht="15" thickBot="1" x14ac:dyDescent="0.35">
      <c r="A100" s="3"/>
    </row>
    <row r="101" spans="1:1" x14ac:dyDescent="0.3">
      <c r="A101" s="4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ht="15" thickBot="1" x14ac:dyDescent="0.35">
      <c r="A105" s="3"/>
    </row>
    <row r="106" spans="1:1" x14ac:dyDescent="0.3">
      <c r="A106" s="4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ht="15" thickBot="1" x14ac:dyDescent="0.35">
      <c r="A110" s="5"/>
    </row>
    <row r="111" spans="1:1" x14ac:dyDescent="0.3">
      <c r="A111" s="4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ht="15" thickBot="1" x14ac:dyDescent="0.35">
      <c r="A115" s="3"/>
    </row>
    <row r="116" spans="1:1" x14ac:dyDescent="0.3">
      <c r="A116" s="4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ht="15" thickBot="1" x14ac:dyDescent="0.35">
      <c r="A120" s="3"/>
    </row>
    <row r="121" spans="1:1" x14ac:dyDescent="0.3">
      <c r="A121" s="4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ht="15" thickBot="1" x14ac:dyDescent="0.35">
      <c r="A125" s="3"/>
    </row>
    <row r="126" spans="1:1" x14ac:dyDescent="0.3">
      <c r="A126" s="4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ht="15" thickBot="1" x14ac:dyDescent="0.35">
      <c r="A130" s="3"/>
    </row>
    <row r="131" spans="1:1" x14ac:dyDescent="0.3">
      <c r="A131" s="4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ht="15" thickBot="1" x14ac:dyDescent="0.35">
      <c r="A135" s="3"/>
    </row>
    <row r="136" spans="1:1" x14ac:dyDescent="0.3">
      <c r="A136" s="4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ht="15" thickBot="1" x14ac:dyDescent="0.35">
      <c r="A140" s="5"/>
    </row>
  </sheetData>
  <mergeCells count="13">
    <mergeCell ref="B43:B48"/>
    <mergeCell ref="B55:B60"/>
    <mergeCell ref="B61:B66"/>
    <mergeCell ref="B67:B72"/>
    <mergeCell ref="B13:B18"/>
    <mergeCell ref="B19:B24"/>
    <mergeCell ref="B25:B30"/>
    <mergeCell ref="B31:B36"/>
    <mergeCell ref="B37:B42"/>
    <mergeCell ref="B73:B78"/>
    <mergeCell ref="B79:B84"/>
    <mergeCell ref="B1:B6"/>
    <mergeCell ref="B7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Ambi</vt:lpstr>
      <vt:lpstr>Terni</vt:lpstr>
      <vt:lpstr>Quartine</vt:lpstr>
      <vt:lpstr>Cinquine</vt:lpstr>
      <vt:lpstr>Sestine</vt:lpstr>
      <vt:lpstr>elenco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Pinato</dc:creator>
  <cp:lastModifiedBy>Alessio Pinato</cp:lastModifiedBy>
  <dcterms:created xsi:type="dcterms:W3CDTF">2025-02-03T06:45:35Z</dcterms:created>
  <dcterms:modified xsi:type="dcterms:W3CDTF">2025-06-08T12:49:49Z</dcterms:modified>
</cp:coreProperties>
</file>