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B2C8FB-1536-4FB2-8F41-C328BB46F3E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PI2020" sheetId="1" r:id="rId1"/>
    <sheet name="CPI Timeseries 2012 - 2020" sheetId="2" r:id="rId2"/>
  </sheets>
  <definedNames>
    <definedName name="_xlnm._FilterDatabase" localSheetId="1" hidden="1">'CPI Timeseries 2012 - 2020'!$A$3:$AH$183</definedName>
    <definedName name="_xlnm._FilterDatabase" localSheetId="0" hidden="1">'CPI2020'!$A$3:$V$183</definedName>
    <definedName name="_xlnm.Print_Area" localSheetId="0">'CPI2020'!$A$1:$V$183</definedName>
    <definedName name="_xlnm.Print_Titles" localSheetId="1">'CPI Timeseries 2012 - 2020'!$A:$A,'CPI Timeseries 2012 - 2020'!$1:$3</definedName>
    <definedName name="_xlnm.Print_Titles" localSheetId="0">'CPI2020'!$1:$3</definedName>
  </definedName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<sst xmlns="http://purl.oclc.org/ooxml/spreadsheetml/main" count="2202" uniqueCount="422">
  <si>
    <r>
      <t>Corruption Perceptions Index 2020:</t>
    </r>
    <r>
      <rPr>
        <sz val="24"/>
        <color theme="0" tint="-0.34998626667073579"/>
        <rFont val="Helvetica"/>
        <family val="2"/>
      </rPr>
      <t xml:space="preserve"> </t>
    </r>
    <r>
      <rPr>
        <sz val="24"/>
        <color theme="0" tint="-0.499984740745262"/>
        <rFont val="Helvetica"/>
        <family val="2"/>
      </rPr>
      <t xml:space="preserve">Global Scores </t>
    </r>
  </si>
  <si>
    <t>Country</t>
  </si>
  <si>
    <t>ISO3</t>
  </si>
  <si>
    <t>Region</t>
  </si>
  <si>
    <t>CPI score 2020</t>
  </si>
  <si>
    <t>Rank</t>
  </si>
  <si>
    <t>Standard error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</si>
  <si>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</si>
  <si>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</si>
  <si>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</si>
  <si>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</si>
  <si>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</si>
  <si>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</si>
  <si>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</si>
  <si>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</si>
  <si>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</si>
  <si>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</si>
  <si>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</si>
  <si>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</si>
  <si>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</si>
  <si>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</si>
  <si>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</si>
  <si>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</si>
  <si>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</si>
  <si>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</si>
  <si>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WE/EU</t>
  </si>
  <si>
    <t/>
  </si>
  <si>
    <t>New Zealand</t>
  </si>
  <si>
    <t>NZL</t>
  </si>
  <si>
    <t>AP</t>
  </si>
  <si>
    <t>Finland</t>
  </si>
  <si>
    <t>FIN</t>
  </si>
  <si>
    <t>Singapore</t>
  </si>
  <si>
    <t>SGP</t>
  </si>
  <si>
    <t>Sweden</t>
  </si>
  <si>
    <t>SWE</t>
  </si>
  <si>
    <t>Switzerland</t>
  </si>
  <si>
    <t>CHE</t>
  </si>
  <si>
    <t>Norway</t>
  </si>
  <si>
    <t>NOR</t>
  </si>
  <si>
    <t>Netherlands</t>
  </si>
  <si>
    <t>NLD</t>
  </si>
  <si>
    <t>Germany</t>
  </si>
  <si>
    <t>DEU</t>
  </si>
  <si>
    <t>Luxembourg</t>
  </si>
  <si>
    <t>LUX</t>
  </si>
  <si>
    <t>Australia</t>
  </si>
  <si>
    <t>AUS</t>
  </si>
  <si>
    <t>Canada</t>
  </si>
  <si>
    <t>CAN</t>
  </si>
  <si>
    <t>AME</t>
  </si>
  <si>
    <t>Hong Kong</t>
  </si>
  <si>
    <t>HKG</t>
  </si>
  <si>
    <t>United Kingdom</t>
  </si>
  <si>
    <t>GBR</t>
  </si>
  <si>
    <t>Austria</t>
  </si>
  <si>
    <t>AUT</t>
  </si>
  <si>
    <t>Belgium</t>
  </si>
  <si>
    <t>BEL</t>
  </si>
  <si>
    <t>Estonia</t>
  </si>
  <si>
    <t>EST</t>
  </si>
  <si>
    <t>Iceland</t>
  </si>
  <si>
    <t>ISL</t>
  </si>
  <si>
    <t>Japan</t>
  </si>
  <si>
    <t>JPN</t>
  </si>
  <si>
    <t>Ireland</t>
  </si>
  <si>
    <t>IRL</t>
  </si>
  <si>
    <t>United Arab Emirates</t>
  </si>
  <si>
    <t>ARE</t>
  </si>
  <si>
    <t>MENA</t>
  </si>
  <si>
    <t>Uruguay</t>
  </si>
  <si>
    <t>URY</t>
  </si>
  <si>
    <t>France</t>
  </si>
  <si>
    <t>FRA</t>
  </si>
  <si>
    <t>Bhutan</t>
  </si>
  <si>
    <t>BTN</t>
  </si>
  <si>
    <t>Chile</t>
  </si>
  <si>
    <t>CHL</t>
  </si>
  <si>
    <t>United States of America</t>
  </si>
  <si>
    <t>USA</t>
  </si>
  <si>
    <t>Seychelles</t>
  </si>
  <si>
    <t>SYC</t>
  </si>
  <si>
    <t>SSA</t>
  </si>
  <si>
    <t>Taiwan</t>
  </si>
  <si>
    <t>TWN</t>
  </si>
  <si>
    <t>Barbados</t>
  </si>
  <si>
    <t>BRB</t>
  </si>
  <si>
    <t>Bahamas</t>
  </si>
  <si>
    <t>BHS</t>
  </si>
  <si>
    <t>Qatar</t>
  </si>
  <si>
    <t>QAT</t>
  </si>
  <si>
    <t>Spain</t>
  </si>
  <si>
    <t>ESP</t>
  </si>
  <si>
    <t>Korea, South</t>
  </si>
  <si>
    <t>KOR</t>
  </si>
  <si>
    <t>Portugal</t>
  </si>
  <si>
    <t>PRT</t>
  </si>
  <si>
    <t>Botswana</t>
  </si>
  <si>
    <t>BWA</t>
  </si>
  <si>
    <t>Brunei Darussalam</t>
  </si>
  <si>
    <t>BRN</t>
  </si>
  <si>
    <t>Israel</t>
  </si>
  <si>
    <t>ISR</t>
  </si>
  <si>
    <t>Lithuania</t>
  </si>
  <si>
    <t>LTU</t>
  </si>
  <si>
    <t>Slovenia</t>
  </si>
  <si>
    <t>SVN</t>
  </si>
  <si>
    <t>Saint Vincent and the Grenadines</t>
  </si>
  <si>
    <t>VCT</t>
  </si>
  <si>
    <t>Cabo Verde</t>
  </si>
  <si>
    <t>CPV</t>
  </si>
  <si>
    <t>Costa Rica</t>
  </si>
  <si>
    <t>CRI</t>
  </si>
  <si>
    <t>Cyprus</t>
  </si>
  <si>
    <t>CYP</t>
  </si>
  <si>
    <t>Latvia</t>
  </si>
  <si>
    <t>LVA</t>
  </si>
  <si>
    <t>Georgia</t>
  </si>
  <si>
    <t>GEO</t>
  </si>
  <si>
    <t>ECA</t>
  </si>
  <si>
    <t>Poland</t>
  </si>
  <si>
    <t>POL</t>
  </si>
  <si>
    <t>Saint Lucia</t>
  </si>
  <si>
    <t>LCA</t>
  </si>
  <si>
    <t>Dominica</t>
  </si>
  <si>
    <t>DMA</t>
  </si>
  <si>
    <t>Czechia</t>
  </si>
  <si>
    <t>CZE</t>
  </si>
  <si>
    <t>Oman</t>
  </si>
  <si>
    <t>OMN</t>
  </si>
  <si>
    <t>Rwanda</t>
  </si>
  <si>
    <t>RWA</t>
  </si>
  <si>
    <t>Grenada</t>
  </si>
  <si>
    <t>GRD</t>
  </si>
  <si>
    <t>Italy</t>
  </si>
  <si>
    <t>ITA</t>
  </si>
  <si>
    <t>Malta</t>
  </si>
  <si>
    <t>MLT</t>
  </si>
  <si>
    <t>Mauritius</t>
  </si>
  <si>
    <t>MUS</t>
  </si>
  <si>
    <t>Saudi Arabia</t>
  </si>
  <si>
    <t>SAU</t>
  </si>
  <si>
    <t>Malaysia</t>
  </si>
  <si>
    <t>MYS</t>
  </si>
  <si>
    <t>Namibia</t>
  </si>
  <si>
    <t>NAM</t>
  </si>
  <si>
    <t>Greece</t>
  </si>
  <si>
    <t>GRC</t>
  </si>
  <si>
    <t>Armenia</t>
  </si>
  <si>
    <t>ARM</t>
  </si>
  <si>
    <t>Jordan</t>
  </si>
  <si>
    <t>JOR</t>
  </si>
  <si>
    <t>Slovakia</t>
  </si>
  <si>
    <t>SVK</t>
  </si>
  <si>
    <t>Belarus</t>
  </si>
  <si>
    <t>BLR</t>
  </si>
  <si>
    <t>Croatia</t>
  </si>
  <si>
    <t>HRV</t>
  </si>
  <si>
    <t>Cuba</t>
  </si>
  <si>
    <t>CUB</t>
  </si>
  <si>
    <t>Sao Tome and Principe</t>
  </si>
  <si>
    <t>STP</t>
  </si>
  <si>
    <t>Montenegro</t>
  </si>
  <si>
    <t>MNE</t>
  </si>
  <si>
    <t>Senegal</t>
  </si>
  <si>
    <t>SEN</t>
  </si>
  <si>
    <t>Bulgaria</t>
  </si>
  <si>
    <t>BGR</t>
  </si>
  <si>
    <t>Hungary</t>
  </si>
  <si>
    <t>HUN</t>
  </si>
  <si>
    <t>Jamaica</t>
  </si>
  <si>
    <t>JAM</t>
  </si>
  <si>
    <t>Romania</t>
  </si>
  <si>
    <t>ROU</t>
  </si>
  <si>
    <t>South Africa</t>
  </si>
  <si>
    <t>ZAF</t>
  </si>
  <si>
    <t>Tunisia</t>
  </si>
  <si>
    <t>TUN</t>
  </si>
  <si>
    <t>Ghana</t>
  </si>
  <si>
    <t>GHA</t>
  </si>
  <si>
    <t>Maldives</t>
  </si>
  <si>
    <t>MDV</t>
  </si>
  <si>
    <t>Vanuatu</t>
  </si>
  <si>
    <t>VUT</t>
  </si>
  <si>
    <t>Argentina</t>
  </si>
  <si>
    <t>ARG</t>
  </si>
  <si>
    <t>Bahrain</t>
  </si>
  <si>
    <t>BHR</t>
  </si>
  <si>
    <t>China</t>
  </si>
  <si>
    <t>CHN</t>
  </si>
  <si>
    <t>Kuwait</t>
  </si>
  <si>
    <t>KWT</t>
  </si>
  <si>
    <t>Solomon Islands</t>
  </si>
  <si>
    <t>SLB</t>
  </si>
  <si>
    <t>Benin</t>
  </si>
  <si>
    <t>BEN</t>
  </si>
  <si>
    <t>Guyana</t>
  </si>
  <si>
    <t>GUY</t>
  </si>
  <si>
    <t>Lesotho</t>
  </si>
  <si>
    <t>LSO</t>
  </si>
  <si>
    <t>Burkina Faso</t>
  </si>
  <si>
    <t>BFA</t>
  </si>
  <si>
    <t>India</t>
  </si>
  <si>
    <t>IND</t>
  </si>
  <si>
    <t>Morocco</t>
  </si>
  <si>
    <t>MAR</t>
  </si>
  <si>
    <t>Timor-Leste</t>
  </si>
  <si>
    <t>TLS</t>
  </si>
  <si>
    <t>Trinidad and Tobago</t>
  </si>
  <si>
    <t>TTO</t>
  </si>
  <si>
    <t>Turkey</t>
  </si>
  <si>
    <t>TUR</t>
  </si>
  <si>
    <t>Colombia</t>
  </si>
  <si>
    <t>COL</t>
  </si>
  <si>
    <t>Ecuador</t>
  </si>
  <si>
    <t>ECU</t>
  </si>
  <si>
    <t>Brazil</t>
  </si>
  <si>
    <t>BRA</t>
  </si>
  <si>
    <t>Ethiopia</t>
  </si>
  <si>
    <t>ETH</t>
  </si>
  <si>
    <t>Kazakhstan</t>
  </si>
  <si>
    <t>KAZ</t>
  </si>
  <si>
    <t>Peru</t>
  </si>
  <si>
    <t>PER</t>
  </si>
  <si>
    <t>Serbia</t>
  </si>
  <si>
    <t>SRB</t>
  </si>
  <si>
    <t>Sri Lanka</t>
  </si>
  <si>
    <t>LKA</t>
  </si>
  <si>
    <t>Suriname</t>
  </si>
  <si>
    <t>SUR</t>
  </si>
  <si>
    <t>Tanzania</t>
  </si>
  <si>
    <t>TZA</t>
  </si>
  <si>
    <t>Gambia</t>
  </si>
  <si>
    <t>GMB</t>
  </si>
  <si>
    <t>Indonesia</t>
  </si>
  <si>
    <t>IDN</t>
  </si>
  <si>
    <t>Albania</t>
  </si>
  <si>
    <t>ALB</t>
  </si>
  <si>
    <t>Algeria</t>
  </si>
  <si>
    <t>DZA</t>
  </si>
  <si>
    <t>Côte d'Ivoire</t>
  </si>
  <si>
    <t>CIV</t>
  </si>
  <si>
    <t>El Salvador</t>
  </si>
  <si>
    <t>SLV</t>
  </si>
  <si>
    <t>Kosovo</t>
  </si>
  <si>
    <t>KSV</t>
  </si>
  <si>
    <t>Thailand</t>
  </si>
  <si>
    <t>THA</t>
  </si>
  <si>
    <t>Vietnam</t>
  </si>
  <si>
    <t>VNM</t>
  </si>
  <si>
    <t>Bosnia and Herzegovina</t>
  </si>
  <si>
    <t>BIH</t>
  </si>
  <si>
    <t>Mongolia</t>
  </si>
  <si>
    <t>MNG</t>
  </si>
  <si>
    <t>North Macedonia</t>
  </si>
  <si>
    <t>MKD</t>
  </si>
  <si>
    <t>Panama</t>
  </si>
  <si>
    <t>PAN</t>
  </si>
  <si>
    <t>Moldova</t>
  </si>
  <si>
    <t>MDA</t>
  </si>
  <si>
    <t>Philippines</t>
  </si>
  <si>
    <t>PHL</t>
  </si>
  <si>
    <t>Egypt</t>
  </si>
  <si>
    <t>EGY</t>
  </si>
  <si>
    <t>Eswatini</t>
  </si>
  <si>
    <t>SWZ</t>
  </si>
  <si>
    <t>Nepal</t>
  </si>
  <si>
    <t>NPL</t>
  </si>
  <si>
    <t>Sierra Leone</t>
  </si>
  <si>
    <t>SLE</t>
  </si>
  <si>
    <t>Ukraine</t>
  </si>
  <si>
    <t>UKR</t>
  </si>
  <si>
    <t>Zambia</t>
  </si>
  <si>
    <t>ZMB</t>
  </si>
  <si>
    <t>Niger</t>
  </si>
  <si>
    <t>NER</t>
  </si>
  <si>
    <t>Bolivia</t>
  </si>
  <si>
    <t>BOL</t>
  </si>
  <si>
    <t>Kenya</t>
  </si>
  <si>
    <t>KEN</t>
  </si>
  <si>
    <t>Kyrgyzstan</t>
  </si>
  <si>
    <t>KGZ</t>
  </si>
  <si>
    <t>Mexico</t>
  </si>
  <si>
    <t>MEX</t>
  </si>
  <si>
    <t>Pakistan</t>
  </si>
  <si>
    <t>PAK</t>
  </si>
  <si>
    <t>Azerbaijan</t>
  </si>
  <si>
    <t>AZE</t>
  </si>
  <si>
    <t>Gabon</t>
  </si>
  <si>
    <t>GAB</t>
  </si>
  <si>
    <t>Malawi</t>
  </si>
  <si>
    <t>MWI</t>
  </si>
  <si>
    <t>Mali</t>
  </si>
  <si>
    <t>MLI</t>
  </si>
  <si>
    <t>Russia</t>
  </si>
  <si>
    <t>RUS</t>
  </si>
  <si>
    <t>Laos</t>
  </si>
  <si>
    <t>LAO</t>
  </si>
  <si>
    <t>Mauritania</t>
  </si>
  <si>
    <t>MRT</t>
  </si>
  <si>
    <t>Togo</t>
  </si>
  <si>
    <t>TGO</t>
  </si>
  <si>
    <t>Dominican Republic</t>
  </si>
  <si>
    <t>DOM</t>
  </si>
  <si>
    <t>Guinea</t>
  </si>
  <si>
    <t>GIN</t>
  </si>
  <si>
    <t>Liberia</t>
  </si>
  <si>
    <t>LBR</t>
  </si>
  <si>
    <t>Myanmar</t>
  </si>
  <si>
    <t>MMR</t>
  </si>
  <si>
    <t>Paraguay</t>
  </si>
  <si>
    <t>PRY</t>
  </si>
  <si>
    <t>Angola</t>
  </si>
  <si>
    <t>AGO</t>
  </si>
  <si>
    <t>Djibouti</t>
  </si>
  <si>
    <t>DJI</t>
  </si>
  <si>
    <t>Papua New Guinea</t>
  </si>
  <si>
    <t>PNG</t>
  </si>
  <si>
    <t>Uganda</t>
  </si>
  <si>
    <t>UGA</t>
  </si>
  <si>
    <t>Bangladesh</t>
  </si>
  <si>
    <t>BGD</t>
  </si>
  <si>
    <t>Central African Republic</t>
  </si>
  <si>
    <t>CAF</t>
  </si>
  <si>
    <t>Uzbekistan</t>
  </si>
  <si>
    <t>UZB</t>
  </si>
  <si>
    <t>Cameroon</t>
  </si>
  <si>
    <t>CMR</t>
  </si>
  <si>
    <t>Guatemala</t>
  </si>
  <si>
    <t>GTM</t>
  </si>
  <si>
    <t>Iran</t>
  </si>
  <si>
    <t>IRN</t>
  </si>
  <si>
    <t>Lebanon</t>
  </si>
  <si>
    <t>LBN</t>
  </si>
  <si>
    <t>Madagascar</t>
  </si>
  <si>
    <t>MDG</t>
  </si>
  <si>
    <t>Mozambique</t>
  </si>
  <si>
    <t>MOZ</t>
  </si>
  <si>
    <t>Nigeria</t>
  </si>
  <si>
    <t>NGA</t>
  </si>
  <si>
    <t>Tajikistan</t>
  </si>
  <si>
    <t>TJK</t>
  </si>
  <si>
    <t>Honduras</t>
  </si>
  <si>
    <t>HND</t>
  </si>
  <si>
    <t>Zimbabwe</t>
  </si>
  <si>
    <t>ZWE</t>
  </si>
  <si>
    <t>Nicaragua</t>
  </si>
  <si>
    <t>NIC</t>
  </si>
  <si>
    <t>Cambodia</t>
  </si>
  <si>
    <t>KHM</t>
  </si>
  <si>
    <t>Chad</t>
  </si>
  <si>
    <t>TCD</t>
  </si>
  <si>
    <t>Comoros</t>
  </si>
  <si>
    <t>COM</t>
  </si>
  <si>
    <t>Eritrea</t>
  </si>
  <si>
    <t>ERI</t>
  </si>
  <si>
    <t>Iraq</t>
  </si>
  <si>
    <t>IRQ</t>
  </si>
  <si>
    <t>Afghanistan</t>
  </si>
  <si>
    <t>AFG</t>
  </si>
  <si>
    <t>Burundi</t>
  </si>
  <si>
    <t>BDI</t>
  </si>
  <si>
    <t>Congo</t>
  </si>
  <si>
    <t>COG</t>
  </si>
  <si>
    <t>Guinea Bissau</t>
  </si>
  <si>
    <t>GNB</t>
  </si>
  <si>
    <t>Turkmenistan</t>
  </si>
  <si>
    <t>TKM</t>
  </si>
  <si>
    <t>Democratic Republic of the Congo</t>
  </si>
  <si>
    <t>COD</t>
  </si>
  <si>
    <t>Haiti</t>
  </si>
  <si>
    <t>HTI</t>
  </si>
  <si>
    <t>Korea, North</t>
  </si>
  <si>
    <t>PRK</t>
  </si>
  <si>
    <t>Libya</t>
  </si>
  <si>
    <t>LBY</t>
  </si>
  <si>
    <t>Equatorial Guinea</t>
  </si>
  <si>
    <t>GNQ</t>
  </si>
  <si>
    <t>Sudan</t>
  </si>
  <si>
    <t>SDN</t>
  </si>
  <si>
    <t>Venezuela</t>
  </si>
  <si>
    <t>VEN</t>
  </si>
  <si>
    <t>Yemen</t>
  </si>
  <si>
    <t>YEM</t>
  </si>
  <si>
    <t>Syria</t>
  </si>
  <si>
    <t>SYR</t>
  </si>
  <si>
    <t>Somalia</t>
  </si>
  <si>
    <t>SOM</t>
  </si>
  <si>
    <t>South Sudan</t>
  </si>
  <si>
    <t>SSD</t>
  </si>
  <si>
    <t>Corruption Perceptions Index 2020: Score timeseries since 2012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</si>
  <si>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</si>
  <si>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</si>
  <si>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</si>
  <si>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</si>
  <si>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</si>
  <si>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</si>
  <si>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</si>
  <si>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</si>
  <si>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</si>
  <si>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</si>
  <si>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</si>
  <si>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</si>
  <si>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</si>
  <si>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</si>
  <si>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</si>
  <si>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</si>
  <si>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</si>
  <si>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</si>
  <si>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</si>
  <si>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</si>
  <si>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</si>
  <si>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</si>
  <si>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</si>
  <si>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</si>
  <si>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</si>
  <si>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</si>
  <si>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</si>
  <si>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</si>
  <si>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</si>
  <si>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</si>
  <si>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Cote d'Ivoire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</si>
</sst>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Helvetica"/>
      <family val="2"/>
    </font>
    <font>
      <b/>
      <sz val="11"/>
      <color theme="0"/>
      <name val="Helvetica"/>
      <family val="2"/>
    </font>
    <font>
      <b/>
      <sz val="11"/>
      <color theme="1"/>
      <name val="Helvetica"/>
      <family val="2"/>
    </font>
    <font>
      <sz val="24"/>
      <color rgb="FF3795D8"/>
      <name val="Helvetica"/>
      <family val="2"/>
    </font>
    <font>
      <sz val="24"/>
      <color theme="0" tint="-0.34998626667073579"/>
      <name val="Helvetica"/>
      <family val="2"/>
    </font>
    <font>
      <sz val="24"/>
      <color theme="0" tint="-0.499984740745262"/>
      <name val="Helvetica"/>
      <family val="2"/>
    </font>
    <font>
      <b/>
      <sz val="12"/>
      <color theme="0"/>
      <name val="Helvetica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auto="1"/>
      </start>
      <end/>
      <top style="thin">
        <color auto="1"/>
      </top>
      <bottom style="thin">
        <color auto="1"/>
      </bottom>
      <diagonal/>
    </border>
    <border>
      <start/>
      <end/>
      <top style="thin">
        <color auto="1"/>
      </top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6" fillId="0" borderId="0"/>
  </cellStyleXfs>
  <cellXfs count="24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center"/>
    </xf>
    <xf numFmtId="2" fontId="19" fillId="33" borderId="0" xfId="0" applyNumberFormat="1" applyFont="1" applyFill="1" applyAlignment="1">
      <alignment horizontal="center"/>
    </xf>
    <xf numFmtId="0" fontId="20" fillId="34" borderId="0" xfId="0" applyFont="1" applyFill="1" applyAlignment="1">
      <alignment horizontal="center" vertical="center" wrapText="1"/>
    </xf>
    <xf numFmtId="0" fontId="21" fillId="35" borderId="0" xfId="0" applyFont="1" applyFill="1" applyAlignment="1">
      <alignment horizontal="center"/>
    </xf>
    <xf numFmtId="1" fontId="19" fillId="33" borderId="0" xfId="0" applyNumberFormat="1" applyFont="1" applyFill="1" applyAlignment="1">
      <alignment horizontal="center"/>
    </xf>
    <xf numFmtId="0" fontId="22" fillId="33" borderId="0" xfId="0" applyFont="1" applyFill="1" applyAlignment="1">
      <alignment vertical="center"/>
    </xf>
    <xf numFmtId="0" fontId="19" fillId="33" borderId="0" xfId="42" applyFont="1" applyFill="1"/>
    <xf numFmtId="0" fontId="19" fillId="33" borderId="0" xfId="42" applyFont="1" applyFill="1" applyAlignment="1">
      <alignment horizontal="center"/>
    </xf>
    <xf numFmtId="0" fontId="25" fillId="34" borderId="10" xfId="42" applyFont="1" applyFill="1" applyBorder="1" applyAlignment="1">
      <alignment horizontal="center" vertical="center" wrapText="1"/>
    </xf>
    <xf numFmtId="0" fontId="25" fillId="34" borderId="11" xfId="42" applyFont="1" applyFill="1" applyBorder="1" applyAlignment="1">
      <alignment horizontal="center" vertical="center" wrapText="1"/>
    </xf>
    <xf numFmtId="0" fontId="25" fillId="34" borderId="12" xfId="42" applyFont="1" applyFill="1" applyBorder="1" applyAlignment="1">
      <alignment horizontal="center" vertical="center" wrapText="1"/>
    </xf>
    <xf numFmtId="0" fontId="21" fillId="0" borderId="0" xfId="42" applyFont="1" applyAlignment="1">
      <alignment horizontal="center"/>
    </xf>
    <xf numFmtId="0" fontId="19" fillId="0" borderId="0" xfId="42" applyFont="1"/>
    <xf numFmtId="0" fontId="19" fillId="0" borderId="13" xfId="42" applyFont="1" applyBorder="1"/>
    <xf numFmtId="0" fontId="21" fillId="35" borderId="14" xfId="42" applyFont="1" applyFill="1" applyBorder="1" applyAlignment="1">
      <alignment horizontal="center"/>
    </xf>
    <xf numFmtId="0" fontId="19" fillId="0" borderId="0" xfId="42" applyFont="1" applyAlignment="1">
      <alignment horizontal="center"/>
    </xf>
    <xf numFmtId="2" fontId="19" fillId="0" borderId="0" xfId="42" applyNumberFormat="1" applyFont="1" applyAlignment="1">
      <alignment horizontal="center"/>
    </xf>
    <xf numFmtId="0" fontId="19" fillId="0" borderId="13" xfId="42" applyFont="1" applyBorder="1" applyAlignment="1">
      <alignment horizontal="center"/>
    </xf>
    <xf numFmtId="0" fontId="19" fillId="0" borderId="15" xfId="42" applyFont="1" applyBorder="1"/>
    <xf numFmtId="0" fontId="19" fillId="0" borderId="15" xfId="42" applyFont="1" applyBorder="1" applyAlignment="1">
      <alignment horizontal="center"/>
    </xf>
    <xf numFmtId="0" fontId="19" fillId="33" borderId="0" xfId="0" applyFont="1" applyFill="1" applyAlignment="1">
      <alignment horizontal="left"/>
    </xf>
    <xf numFmtId="0" fontId="20" fillId="34" borderId="0" xfId="0" applyFont="1" applyFill="1" applyAlignment="1">
      <alignment horizontal="left" vertical="center" wrapText="1"/>
    </xf>
  </cellXfs>
  <cellStyles count="44">
    <cellStyle name="_x000d__x000a_JournalTemplate=C:\COMFO\CTALK\JOURSTD.TPL_x000d__x000a_LbStateAddress=3 3 0 251 1 89 2 311_x000d__x000a_LbStateJou" xfId="43" xr:uid="{54681D56-1763-0043-814E-282B04A11939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DBDB"/>
      <color rgb="FFFF554C"/>
      <color rgb="FFFFC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3.xml"/><Relationship Id="rId3" Type="http://purl.oclc.org/ooxml/officeDocument/relationships/theme" Target="theme/theme1.xml"/><Relationship Id="rId7" Type="http://purl.oclc.org/ooxml/officeDocument/relationships/customXml" Target="../customXml/item2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  <pageSetUpPr fitToPage="1"/>
  </sheetPr>
  <dimension ref="A1:V183"/>
  <sheetViews>
    <sheetView zoomScaleNormal="100" workbookViewId="0">
      <pane ySplit="3" topLeftCell="A4" activePane="bottomLeft" state="frozen"/>
      <selection pane="bottomLeft"/>
    </sheetView>
  </sheetViews>
  <sheetFormatPr defaultColWidth="10.875" defaultRowHeight="14.25" x14ac:dyDescent="0.2"/>
  <cols>
    <col min="1" max="1" width="28.625" style="1" customWidth="1"/>
    <col min="2" max="2" width="6.375" style="22" customWidth="1"/>
    <col min="3" max="3" width="8.125" style="22" customWidth="1"/>
    <col min="4" max="4" width="9.5" style="2" bestFit="1" customWidth="1"/>
    <col min="5" max="5" width="8.125" style="1" customWidth="1"/>
    <col min="6" max="7" width="11" style="1" customWidth="1"/>
    <col min="8" max="8" width="9" style="1" bestFit="1" customWidth="1"/>
    <col min="9" max="9" width="8.875" style="1" bestFit="1" customWidth="1"/>
    <col min="10" max="10" width="12.875" style="2" bestFit="1" customWidth="1"/>
    <col min="11" max="11" width="22.625" style="2" bestFit="1" customWidth="1"/>
    <col min="12" max="12" width="20.375" style="2" bestFit="1" customWidth="1"/>
    <col min="13" max="13" width="15.625" style="2" bestFit="1" customWidth="1"/>
    <col min="14" max="14" width="14.125" style="2" bestFit="1" customWidth="1"/>
    <col min="15" max="15" width="13.625" style="2" bestFit="1" customWidth="1"/>
    <col min="16" max="16" width="16" style="2" customWidth="1"/>
    <col min="17" max="17" width="14.875" style="2" bestFit="1" customWidth="1"/>
    <col min="18" max="18" width="16.625" style="2" bestFit="1" customWidth="1"/>
    <col min="19" max="19" width="11" style="2" bestFit="1" customWidth="1"/>
    <col min="20" max="21" width="11.375" style="2" bestFit="1" customWidth="1"/>
    <col min="22" max="22" width="14.125" style="2" bestFit="1" customWidth="1"/>
    <col min="23" max="16384" width="10.875" style="1"/>
  </cols>
  <sheetData>
    <row r="1" spans="1:22" ht="30" x14ac:dyDescent="0.2">
      <c r="A1" s="7" t="s">
        <v>0</v>
      </c>
      <c r="G1" s="2"/>
    </row>
    <row r="2" spans="1:22" x14ac:dyDescent="0.2">
      <c r="G2" s="2"/>
    </row>
    <row r="3" spans="1:22" ht="45" x14ac:dyDescent="0.2">
      <c r="A3" s="23" t="s">
        <v>1</v>
      </c>
      <c r="B3" s="23" t="s">
        <v>2</v>
      </c>
      <c r="C3" s="2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</row>
    <row r="4" spans="1:22" ht="15" x14ac:dyDescent="0.25">
      <c r="A4" s="1" t="s">
        <v>23</v>
      </c>
      <c r="B4" s="22" t="s">
        <v>24</v>
      </c>
      <c r="C4" s="22" t="s">
        <v>25</v>
      </c>
      <c r="D4" s="5">
        <v>88</v>
      </c>
      <c r="E4" s="2">
        <v>1</v>
      </c>
      <c r="F4" s="3">
        <v>1.775809</v>
      </c>
      <c r="G4" s="2">
        <v>8</v>
      </c>
      <c r="H4" s="3">
        <v>85.087670000000003</v>
      </c>
      <c r="I4" s="3">
        <v>90.912329999999997</v>
      </c>
      <c r="J4" s="6" t="s">
        <v>26</v>
      </c>
      <c r="K4" s="6">
        <v>97</v>
      </c>
      <c r="L4" s="6" t="s">
        <v>26</v>
      </c>
      <c r="M4" s="6">
        <v>90</v>
      </c>
      <c r="N4" s="6" t="s">
        <v>26</v>
      </c>
      <c r="O4" s="6">
        <v>83</v>
      </c>
      <c r="P4" s="6">
        <v>94</v>
      </c>
      <c r="Q4" s="6" t="s">
        <v>26</v>
      </c>
      <c r="R4" s="6">
        <v>98</v>
      </c>
      <c r="S4" s="6">
        <v>78</v>
      </c>
      <c r="T4" s="6" t="s">
        <v>26</v>
      </c>
      <c r="U4" s="6">
        <v>79</v>
      </c>
      <c r="V4" s="6">
        <v>86</v>
      </c>
    </row>
    <row r="5" spans="1:22" ht="15" x14ac:dyDescent="0.25">
      <c r="A5" s="1" t="s">
        <v>27</v>
      </c>
      <c r="B5" s="22" t="s">
        <v>28</v>
      </c>
      <c r="C5" s="22" t="s">
        <v>29</v>
      </c>
      <c r="D5" s="5">
        <v>88</v>
      </c>
      <c r="E5" s="2">
        <v>1</v>
      </c>
      <c r="F5" s="3">
        <v>1.4793419999999999</v>
      </c>
      <c r="G5" s="2">
        <v>8</v>
      </c>
      <c r="H5" s="3">
        <v>85.573880000000003</v>
      </c>
      <c r="I5" s="3">
        <v>90.426119999999997</v>
      </c>
      <c r="J5" s="6" t="s">
        <v>26</v>
      </c>
      <c r="K5" s="6">
        <v>97</v>
      </c>
      <c r="L5" s="6" t="s">
        <v>26</v>
      </c>
      <c r="M5" s="6">
        <v>90</v>
      </c>
      <c r="N5" s="6" t="s">
        <v>26</v>
      </c>
      <c r="O5" s="6">
        <v>83</v>
      </c>
      <c r="P5" s="6">
        <v>92</v>
      </c>
      <c r="Q5" s="6" t="s">
        <v>26</v>
      </c>
      <c r="R5" s="6">
        <v>93</v>
      </c>
      <c r="S5" s="6">
        <v>77</v>
      </c>
      <c r="T5" s="6" t="s">
        <v>26</v>
      </c>
      <c r="U5" s="6">
        <v>89</v>
      </c>
      <c r="V5" s="6">
        <v>82</v>
      </c>
    </row>
    <row r="6" spans="1:22" ht="15" x14ac:dyDescent="0.25">
      <c r="A6" s="1" t="s">
        <v>30</v>
      </c>
      <c r="B6" s="22" t="s">
        <v>31</v>
      </c>
      <c r="C6" s="22" t="s">
        <v>25</v>
      </c>
      <c r="D6" s="5">
        <v>85</v>
      </c>
      <c r="E6" s="2">
        <v>3</v>
      </c>
      <c r="F6" s="3">
        <v>1.748594</v>
      </c>
      <c r="G6" s="2">
        <v>8</v>
      </c>
      <c r="H6" s="3">
        <v>82.132310000000004</v>
      </c>
      <c r="I6" s="3">
        <v>87.867689999999996</v>
      </c>
      <c r="J6" s="6" t="s">
        <v>26</v>
      </c>
      <c r="K6" s="6">
        <v>88</v>
      </c>
      <c r="L6" s="6" t="s">
        <v>26</v>
      </c>
      <c r="M6" s="6">
        <v>72</v>
      </c>
      <c r="N6" s="6" t="s">
        <v>26</v>
      </c>
      <c r="O6" s="6">
        <v>83</v>
      </c>
      <c r="P6" s="6">
        <v>91</v>
      </c>
      <c r="Q6" s="6" t="s">
        <v>26</v>
      </c>
      <c r="R6" s="6">
        <v>93</v>
      </c>
      <c r="S6" s="6">
        <v>77</v>
      </c>
      <c r="T6" s="6" t="s">
        <v>26</v>
      </c>
      <c r="U6" s="6">
        <v>93</v>
      </c>
      <c r="V6" s="6">
        <v>86</v>
      </c>
    </row>
    <row r="7" spans="1:22" ht="15" x14ac:dyDescent="0.25">
      <c r="A7" s="1" t="s">
        <v>32</v>
      </c>
      <c r="B7" s="22" t="s">
        <v>33</v>
      </c>
      <c r="C7" s="22" t="s">
        <v>29</v>
      </c>
      <c r="D7" s="5">
        <v>85</v>
      </c>
      <c r="E7" s="2">
        <v>3</v>
      </c>
      <c r="F7" s="3">
        <v>1.2032389999999999</v>
      </c>
      <c r="G7" s="2">
        <v>9</v>
      </c>
      <c r="H7" s="3">
        <v>83.026690000000002</v>
      </c>
      <c r="I7" s="3">
        <v>86.973309999999998</v>
      </c>
      <c r="J7" s="6" t="s">
        <v>26</v>
      </c>
      <c r="K7" s="6" t="s">
        <v>26</v>
      </c>
      <c r="L7" s="6">
        <v>73</v>
      </c>
      <c r="M7" s="6">
        <v>90</v>
      </c>
      <c r="N7" s="6" t="s">
        <v>26</v>
      </c>
      <c r="O7" s="6">
        <v>83</v>
      </c>
      <c r="P7" s="6">
        <v>91</v>
      </c>
      <c r="Q7" s="6">
        <v>90</v>
      </c>
      <c r="R7" s="6">
        <v>85</v>
      </c>
      <c r="S7" s="6">
        <v>77</v>
      </c>
      <c r="T7" s="6" t="s">
        <v>26</v>
      </c>
      <c r="U7" s="6">
        <v>89</v>
      </c>
      <c r="V7" s="6">
        <v>85</v>
      </c>
    </row>
    <row r="8" spans="1:22" ht="15" x14ac:dyDescent="0.25">
      <c r="A8" s="1" t="s">
        <v>34</v>
      </c>
      <c r="B8" s="22" t="s">
        <v>35</v>
      </c>
      <c r="C8" s="22" t="s">
        <v>25</v>
      </c>
      <c r="D8" s="5">
        <v>85</v>
      </c>
      <c r="E8" s="2">
        <v>3</v>
      </c>
      <c r="F8" s="3">
        <v>1.3039529999999999</v>
      </c>
      <c r="G8" s="2">
        <v>8</v>
      </c>
      <c r="H8" s="3">
        <v>82.861519999999999</v>
      </c>
      <c r="I8" s="3">
        <v>87.138480000000001</v>
      </c>
      <c r="J8" s="6" t="s">
        <v>26</v>
      </c>
      <c r="K8" s="6">
        <v>88</v>
      </c>
      <c r="L8" s="6" t="s">
        <v>26</v>
      </c>
      <c r="M8" s="6">
        <v>90</v>
      </c>
      <c r="N8" s="6" t="s">
        <v>26</v>
      </c>
      <c r="O8" s="6">
        <v>83</v>
      </c>
      <c r="P8" s="6">
        <v>84</v>
      </c>
      <c r="Q8" s="6" t="s">
        <v>26</v>
      </c>
      <c r="R8" s="6">
        <v>93</v>
      </c>
      <c r="S8" s="6">
        <v>77</v>
      </c>
      <c r="T8" s="6" t="s">
        <v>26</v>
      </c>
      <c r="U8" s="6">
        <v>77</v>
      </c>
      <c r="V8" s="6">
        <v>87</v>
      </c>
    </row>
    <row r="9" spans="1:22" ht="15" x14ac:dyDescent="0.25">
      <c r="A9" s="1" t="s">
        <v>36</v>
      </c>
      <c r="B9" s="22" t="s">
        <v>37</v>
      </c>
      <c r="C9" s="22" t="s">
        <v>25</v>
      </c>
      <c r="D9" s="5">
        <v>85</v>
      </c>
      <c r="E9" s="2">
        <v>3</v>
      </c>
      <c r="F9" s="3">
        <v>1.096633</v>
      </c>
      <c r="G9" s="2">
        <v>7</v>
      </c>
      <c r="H9" s="3">
        <v>83.201520000000002</v>
      </c>
      <c r="I9" s="3">
        <v>86.798479999999998</v>
      </c>
      <c r="J9" s="6" t="s">
        <v>26</v>
      </c>
      <c r="K9" s="6">
        <v>88</v>
      </c>
      <c r="L9" s="6" t="s">
        <v>26</v>
      </c>
      <c r="M9" s="6">
        <v>90</v>
      </c>
      <c r="N9" s="6" t="s">
        <v>26</v>
      </c>
      <c r="O9" s="6">
        <v>83</v>
      </c>
      <c r="P9" s="6">
        <v>87</v>
      </c>
      <c r="Q9" s="6" t="s">
        <v>26</v>
      </c>
      <c r="R9" s="6">
        <v>85</v>
      </c>
      <c r="S9" s="6">
        <v>77</v>
      </c>
      <c r="T9" s="6" t="s">
        <v>26</v>
      </c>
      <c r="U9" s="6">
        <v>83</v>
      </c>
      <c r="V9" s="6" t="s">
        <v>26</v>
      </c>
    </row>
    <row r="10" spans="1:22" ht="15" x14ac:dyDescent="0.25">
      <c r="A10" s="1" t="s">
        <v>38</v>
      </c>
      <c r="B10" s="22" t="s">
        <v>39</v>
      </c>
      <c r="C10" s="22" t="s">
        <v>25</v>
      </c>
      <c r="D10" s="5">
        <v>84</v>
      </c>
      <c r="E10" s="2">
        <v>7</v>
      </c>
      <c r="F10" s="3">
        <v>1.2577050000000001</v>
      </c>
      <c r="G10" s="2">
        <v>7</v>
      </c>
      <c r="H10" s="3">
        <v>81.937359999999998</v>
      </c>
      <c r="I10" s="3">
        <v>86.062640000000002</v>
      </c>
      <c r="J10" s="6" t="s">
        <v>26</v>
      </c>
      <c r="K10" s="6">
        <v>88</v>
      </c>
      <c r="L10" s="6" t="s">
        <v>26</v>
      </c>
      <c r="M10" s="6">
        <v>90</v>
      </c>
      <c r="N10" s="6" t="s">
        <v>26</v>
      </c>
      <c r="O10" s="6">
        <v>83</v>
      </c>
      <c r="P10" s="6">
        <v>78</v>
      </c>
      <c r="Q10" s="6" t="s">
        <v>26</v>
      </c>
      <c r="R10" s="6">
        <v>85</v>
      </c>
      <c r="S10" s="6">
        <v>78</v>
      </c>
      <c r="T10" s="6" t="s">
        <v>26</v>
      </c>
      <c r="U10" s="6" t="s">
        <v>26</v>
      </c>
      <c r="V10" s="6">
        <v>87</v>
      </c>
    </row>
    <row r="11" spans="1:22" ht="15" x14ac:dyDescent="0.25">
      <c r="A11" s="1" t="s">
        <v>40</v>
      </c>
      <c r="B11" s="22" t="s">
        <v>41</v>
      </c>
      <c r="C11" s="22" t="s">
        <v>25</v>
      </c>
      <c r="D11" s="5">
        <v>82</v>
      </c>
      <c r="E11" s="2">
        <v>8</v>
      </c>
      <c r="F11" s="3">
        <v>1.4382140000000001</v>
      </c>
      <c r="G11" s="2">
        <v>8</v>
      </c>
      <c r="H11" s="3">
        <v>79.641329999999996</v>
      </c>
      <c r="I11" s="3">
        <v>84.358670000000004</v>
      </c>
      <c r="J11" s="6" t="s">
        <v>26</v>
      </c>
      <c r="K11" s="6">
        <v>70</v>
      </c>
      <c r="L11" s="6" t="s">
        <v>26</v>
      </c>
      <c r="M11" s="6">
        <v>90</v>
      </c>
      <c r="N11" s="6" t="s">
        <v>26</v>
      </c>
      <c r="O11" s="6">
        <v>83</v>
      </c>
      <c r="P11" s="6">
        <v>89</v>
      </c>
      <c r="Q11" s="6" t="s">
        <v>26</v>
      </c>
      <c r="R11" s="6">
        <v>85</v>
      </c>
      <c r="S11" s="6">
        <v>77</v>
      </c>
      <c r="T11" s="6" t="s">
        <v>26</v>
      </c>
      <c r="U11" s="6">
        <v>81</v>
      </c>
      <c r="V11" s="6">
        <v>82</v>
      </c>
    </row>
    <row r="12" spans="1:22" ht="15" x14ac:dyDescent="0.25">
      <c r="A12" s="1" t="s">
        <v>42</v>
      </c>
      <c r="B12" s="22" t="s">
        <v>43</v>
      </c>
      <c r="C12" s="22" t="s">
        <v>25</v>
      </c>
      <c r="D12" s="5">
        <v>80</v>
      </c>
      <c r="E12" s="2">
        <v>9</v>
      </c>
      <c r="F12" s="3">
        <v>1.9995849999999999</v>
      </c>
      <c r="G12" s="2">
        <v>8</v>
      </c>
      <c r="H12" s="3">
        <v>76.720680000000002</v>
      </c>
      <c r="I12" s="3">
        <v>83.279319999999998</v>
      </c>
      <c r="J12" s="6" t="s">
        <v>26</v>
      </c>
      <c r="K12" s="6">
        <v>79</v>
      </c>
      <c r="L12" s="6" t="s">
        <v>26</v>
      </c>
      <c r="M12" s="6">
        <v>90</v>
      </c>
      <c r="N12" s="6" t="s">
        <v>26</v>
      </c>
      <c r="O12" s="6">
        <v>83</v>
      </c>
      <c r="P12" s="6">
        <v>86</v>
      </c>
      <c r="Q12" s="6" t="s">
        <v>26</v>
      </c>
      <c r="R12" s="6">
        <v>85</v>
      </c>
      <c r="S12" s="6">
        <v>77</v>
      </c>
      <c r="T12" s="6" t="s">
        <v>26</v>
      </c>
      <c r="U12" s="6">
        <v>61</v>
      </c>
      <c r="V12" s="6">
        <v>79</v>
      </c>
    </row>
    <row r="13" spans="1:22" ht="15" x14ac:dyDescent="0.25">
      <c r="A13" s="1" t="s">
        <v>44</v>
      </c>
      <c r="B13" s="22" t="s">
        <v>45</v>
      </c>
      <c r="C13" s="22" t="s">
        <v>25</v>
      </c>
      <c r="D13" s="5">
        <v>80</v>
      </c>
      <c r="E13" s="2">
        <v>9</v>
      </c>
      <c r="F13" s="3">
        <v>1.5031669999999999</v>
      </c>
      <c r="G13" s="2">
        <v>7</v>
      </c>
      <c r="H13" s="3">
        <v>77.534809999999993</v>
      </c>
      <c r="I13" s="3">
        <v>82.465190000000007</v>
      </c>
      <c r="J13" s="6" t="s">
        <v>26</v>
      </c>
      <c r="K13" s="6">
        <v>79</v>
      </c>
      <c r="L13" s="6" t="s">
        <v>26</v>
      </c>
      <c r="M13" s="6">
        <v>72</v>
      </c>
      <c r="N13" s="6" t="s">
        <v>26</v>
      </c>
      <c r="O13" s="6">
        <v>83</v>
      </c>
      <c r="P13" s="6">
        <v>84</v>
      </c>
      <c r="Q13" s="6" t="s">
        <v>26</v>
      </c>
      <c r="R13" s="6">
        <v>85</v>
      </c>
      <c r="S13" s="6">
        <v>73</v>
      </c>
      <c r="T13" s="6" t="s">
        <v>26</v>
      </c>
      <c r="U13" s="6">
        <v>86</v>
      </c>
      <c r="V13" s="6" t="s">
        <v>26</v>
      </c>
    </row>
    <row r="14" spans="1:22" ht="15" x14ac:dyDescent="0.25">
      <c r="A14" s="1" t="s">
        <v>46</v>
      </c>
      <c r="B14" s="22" t="s">
        <v>47</v>
      </c>
      <c r="C14" s="22" t="s">
        <v>29</v>
      </c>
      <c r="D14" s="5">
        <v>77</v>
      </c>
      <c r="E14" s="2">
        <v>11</v>
      </c>
      <c r="F14" s="3">
        <v>1.0465660000000001</v>
      </c>
      <c r="G14" s="2">
        <v>9</v>
      </c>
      <c r="H14" s="3">
        <v>75.283630000000002</v>
      </c>
      <c r="I14" s="3">
        <v>78.716369999999998</v>
      </c>
      <c r="J14" s="6" t="s">
        <v>26</v>
      </c>
      <c r="K14" s="6">
        <v>70</v>
      </c>
      <c r="L14" s="6" t="s">
        <v>26</v>
      </c>
      <c r="M14" s="6">
        <v>72</v>
      </c>
      <c r="N14" s="6" t="s">
        <v>26</v>
      </c>
      <c r="O14" s="6">
        <v>71</v>
      </c>
      <c r="P14" s="6">
        <v>83</v>
      </c>
      <c r="Q14" s="6">
        <v>87</v>
      </c>
      <c r="R14" s="6">
        <v>76</v>
      </c>
      <c r="S14" s="6">
        <v>76</v>
      </c>
      <c r="T14" s="6" t="s">
        <v>26</v>
      </c>
      <c r="U14" s="6">
        <v>76</v>
      </c>
      <c r="V14" s="6">
        <v>79</v>
      </c>
    </row>
    <row r="15" spans="1:22" ht="15" x14ac:dyDescent="0.25">
      <c r="A15" s="1" t="s">
        <v>48</v>
      </c>
      <c r="B15" s="22" t="s">
        <v>49</v>
      </c>
      <c r="C15" s="22" t="s">
        <v>50</v>
      </c>
      <c r="D15" s="5">
        <v>77</v>
      </c>
      <c r="E15" s="2">
        <v>11</v>
      </c>
      <c r="F15" s="3">
        <v>1.7711330000000001</v>
      </c>
      <c r="G15" s="2">
        <v>8</v>
      </c>
      <c r="H15" s="3">
        <v>74.095339999999993</v>
      </c>
      <c r="I15" s="3">
        <v>79.904660000000007</v>
      </c>
      <c r="J15" s="6" t="s">
        <v>26</v>
      </c>
      <c r="K15" s="6">
        <v>79</v>
      </c>
      <c r="L15" s="6" t="s">
        <v>26</v>
      </c>
      <c r="M15" s="6">
        <v>90</v>
      </c>
      <c r="N15" s="6" t="s">
        <v>26</v>
      </c>
      <c r="O15" s="6">
        <v>71</v>
      </c>
      <c r="P15" s="6">
        <v>76</v>
      </c>
      <c r="Q15" s="6" t="s">
        <v>26</v>
      </c>
      <c r="R15" s="6">
        <v>84</v>
      </c>
      <c r="S15" s="6">
        <v>76</v>
      </c>
      <c r="T15" s="6" t="s">
        <v>26</v>
      </c>
      <c r="U15" s="6">
        <v>64</v>
      </c>
      <c r="V15" s="6">
        <v>80</v>
      </c>
    </row>
    <row r="16" spans="1:22" ht="15" x14ac:dyDescent="0.25">
      <c r="A16" s="1" t="s">
        <v>51</v>
      </c>
      <c r="B16" s="22" t="s">
        <v>52</v>
      </c>
      <c r="C16" s="22" t="s">
        <v>29</v>
      </c>
      <c r="D16" s="5">
        <v>77</v>
      </c>
      <c r="E16" s="2">
        <v>11</v>
      </c>
      <c r="F16" s="3">
        <v>1.794969</v>
      </c>
      <c r="G16" s="2">
        <v>8</v>
      </c>
      <c r="H16" s="3">
        <v>74.056250000000006</v>
      </c>
      <c r="I16" s="3">
        <v>79.943749999999994</v>
      </c>
      <c r="J16" s="6" t="s">
        <v>26</v>
      </c>
      <c r="K16" s="6" t="s">
        <v>26</v>
      </c>
      <c r="L16" s="6" t="s">
        <v>26</v>
      </c>
      <c r="M16" s="6">
        <v>90</v>
      </c>
      <c r="N16" s="6" t="s">
        <v>26</v>
      </c>
      <c r="O16" s="6">
        <v>71</v>
      </c>
      <c r="P16" s="6">
        <v>83</v>
      </c>
      <c r="Q16" s="6">
        <v>67</v>
      </c>
      <c r="R16" s="6">
        <v>76</v>
      </c>
      <c r="S16" s="6">
        <v>72</v>
      </c>
      <c r="T16" s="6" t="s">
        <v>26</v>
      </c>
      <c r="U16" s="6">
        <v>84</v>
      </c>
      <c r="V16" s="6">
        <v>73</v>
      </c>
    </row>
    <row r="17" spans="1:22" ht="15" x14ac:dyDescent="0.25">
      <c r="A17" s="1" t="s">
        <v>53</v>
      </c>
      <c r="B17" s="22" t="s">
        <v>54</v>
      </c>
      <c r="C17" s="22" t="s">
        <v>25</v>
      </c>
      <c r="D17" s="5">
        <v>77</v>
      </c>
      <c r="E17" s="2">
        <v>11</v>
      </c>
      <c r="F17" s="3">
        <v>2.201047</v>
      </c>
      <c r="G17" s="2">
        <v>8</v>
      </c>
      <c r="H17" s="3">
        <v>73.390280000000004</v>
      </c>
      <c r="I17" s="3">
        <v>80.609719999999996</v>
      </c>
      <c r="J17" s="6" t="s">
        <v>26</v>
      </c>
      <c r="K17" s="6">
        <v>79</v>
      </c>
      <c r="L17" s="6" t="s">
        <v>26</v>
      </c>
      <c r="M17" s="6">
        <v>90</v>
      </c>
      <c r="N17" s="6" t="s">
        <v>26</v>
      </c>
      <c r="O17" s="6">
        <v>71</v>
      </c>
      <c r="P17" s="6">
        <v>82</v>
      </c>
      <c r="Q17" s="6" t="s">
        <v>26</v>
      </c>
      <c r="R17" s="6">
        <v>85</v>
      </c>
      <c r="S17" s="6">
        <v>74</v>
      </c>
      <c r="T17" s="6" t="s">
        <v>26</v>
      </c>
      <c r="U17" s="6">
        <v>58</v>
      </c>
      <c r="V17" s="6">
        <v>80</v>
      </c>
    </row>
    <row r="18" spans="1:22" ht="15" x14ac:dyDescent="0.25">
      <c r="A18" s="1" t="s">
        <v>55</v>
      </c>
      <c r="B18" s="22" t="s">
        <v>56</v>
      </c>
      <c r="C18" s="22" t="s">
        <v>25</v>
      </c>
      <c r="D18" s="5">
        <v>76</v>
      </c>
      <c r="E18" s="2">
        <v>15</v>
      </c>
      <c r="F18" s="3">
        <v>0.67404410000000003</v>
      </c>
      <c r="G18" s="2">
        <v>8</v>
      </c>
      <c r="H18" s="3">
        <v>74.894570000000002</v>
      </c>
      <c r="I18" s="3">
        <v>77.105429999999998</v>
      </c>
      <c r="J18" s="6" t="s">
        <v>26</v>
      </c>
      <c r="K18" s="6">
        <v>79</v>
      </c>
      <c r="L18" s="6" t="s">
        <v>26</v>
      </c>
      <c r="M18" s="6">
        <v>72</v>
      </c>
      <c r="N18" s="6" t="s">
        <v>26</v>
      </c>
      <c r="O18" s="6">
        <v>71</v>
      </c>
      <c r="P18" s="6">
        <v>78</v>
      </c>
      <c r="Q18" s="6" t="s">
        <v>26</v>
      </c>
      <c r="R18" s="6">
        <v>76</v>
      </c>
      <c r="S18" s="6">
        <v>75</v>
      </c>
      <c r="T18" s="6" t="s">
        <v>26</v>
      </c>
      <c r="U18" s="6">
        <v>78</v>
      </c>
      <c r="V18" s="6">
        <v>77</v>
      </c>
    </row>
    <row r="19" spans="1:22" ht="15" x14ac:dyDescent="0.25">
      <c r="A19" s="1" t="s">
        <v>57</v>
      </c>
      <c r="B19" s="22" t="s">
        <v>58</v>
      </c>
      <c r="C19" s="22" t="s">
        <v>25</v>
      </c>
      <c r="D19" s="5">
        <v>76</v>
      </c>
      <c r="E19" s="2">
        <v>15</v>
      </c>
      <c r="F19" s="3">
        <v>1.0537559999999999</v>
      </c>
      <c r="G19" s="2">
        <v>7</v>
      </c>
      <c r="H19" s="3">
        <v>74.271839999999997</v>
      </c>
      <c r="I19" s="3">
        <v>77.728160000000003</v>
      </c>
      <c r="J19" s="6" t="s">
        <v>26</v>
      </c>
      <c r="K19" s="6">
        <v>79</v>
      </c>
      <c r="L19" s="6" t="s">
        <v>26</v>
      </c>
      <c r="M19" s="6">
        <v>72</v>
      </c>
      <c r="N19" s="6" t="s">
        <v>26</v>
      </c>
      <c r="O19" s="6">
        <v>71</v>
      </c>
      <c r="P19" s="6">
        <v>83</v>
      </c>
      <c r="Q19" s="6" t="s">
        <v>26</v>
      </c>
      <c r="R19" s="6">
        <v>76</v>
      </c>
      <c r="S19" s="6">
        <v>77</v>
      </c>
      <c r="T19" s="6" t="s">
        <v>26</v>
      </c>
      <c r="U19" s="6" t="s">
        <v>26</v>
      </c>
      <c r="V19" s="6">
        <v>77</v>
      </c>
    </row>
    <row r="20" spans="1:22" ht="15" x14ac:dyDescent="0.25">
      <c r="A20" s="1" t="s">
        <v>59</v>
      </c>
      <c r="B20" s="22" t="s">
        <v>60</v>
      </c>
      <c r="C20" s="22" t="s">
        <v>25</v>
      </c>
      <c r="D20" s="5">
        <v>75</v>
      </c>
      <c r="E20" s="2">
        <v>17</v>
      </c>
      <c r="F20" s="3">
        <v>0.87295400000000001</v>
      </c>
      <c r="G20" s="2">
        <v>10</v>
      </c>
      <c r="H20" s="3">
        <v>73.568349999999995</v>
      </c>
      <c r="I20" s="3">
        <v>76.431650000000005</v>
      </c>
      <c r="J20" s="6" t="s">
        <v>26</v>
      </c>
      <c r="K20" s="6">
        <v>88</v>
      </c>
      <c r="L20" s="6">
        <v>77</v>
      </c>
      <c r="M20" s="6">
        <v>72</v>
      </c>
      <c r="N20" s="6">
        <v>71</v>
      </c>
      <c r="O20" s="6">
        <v>71</v>
      </c>
      <c r="P20" s="6">
        <v>75</v>
      </c>
      <c r="Q20" s="6" t="s">
        <v>26</v>
      </c>
      <c r="R20" s="6">
        <v>67</v>
      </c>
      <c r="S20" s="6">
        <v>76</v>
      </c>
      <c r="T20" s="6" t="s">
        <v>26</v>
      </c>
      <c r="U20" s="6">
        <v>74</v>
      </c>
      <c r="V20" s="6">
        <v>74</v>
      </c>
    </row>
    <row r="21" spans="1:22" ht="15" x14ac:dyDescent="0.25">
      <c r="A21" s="1" t="s">
        <v>61</v>
      </c>
      <c r="B21" s="22" t="s">
        <v>62</v>
      </c>
      <c r="C21" s="22" t="s">
        <v>25</v>
      </c>
      <c r="D21" s="5">
        <v>75</v>
      </c>
      <c r="E21" s="2">
        <v>17</v>
      </c>
      <c r="F21" s="3">
        <v>3.8647420000000001</v>
      </c>
      <c r="G21" s="2">
        <v>7</v>
      </c>
      <c r="H21" s="3">
        <v>68.661820000000006</v>
      </c>
      <c r="I21" s="3">
        <v>81.338179999999994</v>
      </c>
      <c r="J21" s="6" t="s">
        <v>26</v>
      </c>
      <c r="K21" s="6">
        <v>44</v>
      </c>
      <c r="L21" s="6" t="s">
        <v>26</v>
      </c>
      <c r="M21" s="6">
        <v>72</v>
      </c>
      <c r="N21" s="6" t="s">
        <v>26</v>
      </c>
      <c r="O21" s="6">
        <v>83</v>
      </c>
      <c r="P21" s="6">
        <v>82</v>
      </c>
      <c r="Q21" s="6" t="s">
        <v>26</v>
      </c>
      <c r="R21" s="6">
        <v>78</v>
      </c>
      <c r="S21" s="6">
        <v>77</v>
      </c>
      <c r="T21" s="6" t="s">
        <v>26</v>
      </c>
      <c r="U21" s="6">
        <v>87</v>
      </c>
      <c r="V21" s="6" t="s">
        <v>26</v>
      </c>
    </row>
    <row r="22" spans="1:22" ht="15" x14ac:dyDescent="0.25">
      <c r="A22" s="1" t="s">
        <v>63</v>
      </c>
      <c r="B22" s="22" t="s">
        <v>64</v>
      </c>
      <c r="C22" s="22" t="s">
        <v>29</v>
      </c>
      <c r="D22" s="5">
        <v>74</v>
      </c>
      <c r="E22" s="2">
        <v>19</v>
      </c>
      <c r="F22" s="3">
        <v>2.0247220000000001</v>
      </c>
      <c r="G22" s="2">
        <v>9</v>
      </c>
      <c r="H22" s="3">
        <v>70.679460000000006</v>
      </c>
      <c r="I22" s="3">
        <v>77.320539999999994</v>
      </c>
      <c r="J22" s="6" t="s">
        <v>26</v>
      </c>
      <c r="K22" s="6">
        <v>53</v>
      </c>
      <c r="L22" s="6" t="s">
        <v>26</v>
      </c>
      <c r="M22" s="6">
        <v>72</v>
      </c>
      <c r="N22" s="6" t="s">
        <v>26</v>
      </c>
      <c r="O22" s="6">
        <v>71</v>
      </c>
      <c r="P22" s="6">
        <v>74</v>
      </c>
      <c r="Q22" s="6">
        <v>80</v>
      </c>
      <c r="R22" s="6">
        <v>67</v>
      </c>
      <c r="S22" s="6">
        <v>75</v>
      </c>
      <c r="T22" s="6" t="s">
        <v>26</v>
      </c>
      <c r="U22" s="6">
        <v>92</v>
      </c>
      <c r="V22" s="6">
        <v>79</v>
      </c>
    </row>
    <row r="23" spans="1:22" ht="15" x14ac:dyDescent="0.25">
      <c r="A23" s="1" t="s">
        <v>65</v>
      </c>
      <c r="B23" s="22" t="s">
        <v>66</v>
      </c>
      <c r="C23" s="22" t="s">
        <v>25</v>
      </c>
      <c r="D23" s="5">
        <v>72</v>
      </c>
      <c r="E23" s="2">
        <v>20</v>
      </c>
      <c r="F23" s="3">
        <v>2.1523089999999998</v>
      </c>
      <c r="G23" s="2">
        <v>7</v>
      </c>
      <c r="H23" s="3">
        <v>68.470209999999994</v>
      </c>
      <c r="I23" s="3">
        <v>75.529790000000006</v>
      </c>
      <c r="J23" s="6" t="s">
        <v>26</v>
      </c>
      <c r="K23" s="6">
        <v>70</v>
      </c>
      <c r="L23" s="6" t="s">
        <v>26</v>
      </c>
      <c r="M23" s="6">
        <v>55</v>
      </c>
      <c r="N23" s="6" t="s">
        <v>26</v>
      </c>
      <c r="O23" s="6">
        <v>71</v>
      </c>
      <c r="P23" s="6">
        <v>76</v>
      </c>
      <c r="Q23" s="6" t="s">
        <v>26</v>
      </c>
      <c r="R23" s="6">
        <v>76</v>
      </c>
      <c r="S23" s="6">
        <v>75</v>
      </c>
      <c r="T23" s="6" t="s">
        <v>26</v>
      </c>
      <c r="U23" s="6">
        <v>79</v>
      </c>
      <c r="V23" s="6" t="s">
        <v>26</v>
      </c>
    </row>
    <row r="24" spans="1:22" ht="15" x14ac:dyDescent="0.25">
      <c r="A24" s="1" t="s">
        <v>67</v>
      </c>
      <c r="B24" s="22" t="s">
        <v>68</v>
      </c>
      <c r="C24" s="22" t="s">
        <v>69</v>
      </c>
      <c r="D24" s="5">
        <v>71</v>
      </c>
      <c r="E24" s="2">
        <v>21</v>
      </c>
      <c r="F24" s="3">
        <v>3.2261850000000001</v>
      </c>
      <c r="G24" s="2">
        <v>8</v>
      </c>
      <c r="H24" s="3">
        <v>65.709050000000005</v>
      </c>
      <c r="I24" s="3">
        <v>76.290949999999995</v>
      </c>
      <c r="J24" s="6" t="s">
        <v>26</v>
      </c>
      <c r="K24" s="6" t="s">
        <v>26</v>
      </c>
      <c r="L24" s="6">
        <v>57</v>
      </c>
      <c r="M24" s="6">
        <v>72</v>
      </c>
      <c r="N24" s="6" t="s">
        <v>26</v>
      </c>
      <c r="O24" s="6">
        <v>47</v>
      </c>
      <c r="P24" s="6">
        <v>87</v>
      </c>
      <c r="Q24" s="6" t="s">
        <v>26</v>
      </c>
      <c r="R24" s="6">
        <v>67</v>
      </c>
      <c r="S24" s="6">
        <v>72</v>
      </c>
      <c r="T24" s="6" t="s">
        <v>26</v>
      </c>
      <c r="U24" s="6">
        <v>89</v>
      </c>
      <c r="V24" s="6">
        <v>75</v>
      </c>
    </row>
    <row r="25" spans="1:22" ht="15" x14ac:dyDescent="0.25">
      <c r="A25" s="1" t="s">
        <v>70</v>
      </c>
      <c r="B25" s="22" t="s">
        <v>71</v>
      </c>
      <c r="C25" s="22" t="s">
        <v>50</v>
      </c>
      <c r="D25" s="5">
        <v>71</v>
      </c>
      <c r="E25" s="2">
        <v>21</v>
      </c>
      <c r="F25" s="3">
        <v>1.7236009999999999</v>
      </c>
      <c r="G25" s="2">
        <v>7</v>
      </c>
      <c r="H25" s="3">
        <v>68.173289999999994</v>
      </c>
      <c r="I25" s="3">
        <v>73.826710000000006</v>
      </c>
      <c r="J25" s="6" t="s">
        <v>26</v>
      </c>
      <c r="K25" s="6" t="s">
        <v>26</v>
      </c>
      <c r="L25" s="6">
        <v>77</v>
      </c>
      <c r="M25" s="6">
        <v>72</v>
      </c>
      <c r="N25" s="6" t="s">
        <v>26</v>
      </c>
      <c r="O25" s="6">
        <v>59</v>
      </c>
      <c r="P25" s="6" t="s">
        <v>26</v>
      </c>
      <c r="Q25" s="6" t="s">
        <v>26</v>
      </c>
      <c r="R25" s="6">
        <v>76</v>
      </c>
      <c r="S25" s="6">
        <v>75</v>
      </c>
      <c r="T25" s="6" t="s">
        <v>26</v>
      </c>
      <c r="U25" s="6">
        <v>66</v>
      </c>
      <c r="V25" s="6">
        <v>71</v>
      </c>
    </row>
    <row r="26" spans="1:22" ht="15" x14ac:dyDescent="0.25">
      <c r="A26" s="1" t="s">
        <v>72</v>
      </c>
      <c r="B26" s="22" t="s">
        <v>73</v>
      </c>
      <c r="C26" s="22" t="s">
        <v>25</v>
      </c>
      <c r="D26" s="5">
        <v>69</v>
      </c>
      <c r="E26" s="2">
        <v>23</v>
      </c>
      <c r="F26" s="3">
        <v>1.4006700000000001</v>
      </c>
      <c r="G26" s="2">
        <v>8</v>
      </c>
      <c r="H26" s="3">
        <v>66.7029</v>
      </c>
      <c r="I26" s="3">
        <v>71.2971</v>
      </c>
      <c r="J26" s="6" t="s">
        <v>26</v>
      </c>
      <c r="K26" s="6">
        <v>70</v>
      </c>
      <c r="L26" s="6" t="s">
        <v>26</v>
      </c>
      <c r="M26" s="6">
        <v>72</v>
      </c>
      <c r="N26" s="6" t="s">
        <v>26</v>
      </c>
      <c r="O26" s="6">
        <v>71</v>
      </c>
      <c r="P26" s="6">
        <v>76</v>
      </c>
      <c r="Q26" s="6" t="s">
        <v>26</v>
      </c>
      <c r="R26" s="6">
        <v>67</v>
      </c>
      <c r="S26" s="6">
        <v>72</v>
      </c>
      <c r="T26" s="6" t="s">
        <v>26</v>
      </c>
      <c r="U26" s="6">
        <v>55</v>
      </c>
      <c r="V26" s="6">
        <v>69</v>
      </c>
    </row>
    <row r="27" spans="1:22" ht="15" x14ac:dyDescent="0.25">
      <c r="A27" s="1" t="s">
        <v>74</v>
      </c>
      <c r="B27" s="22" t="s">
        <v>75</v>
      </c>
      <c r="C27" s="22" t="s">
        <v>29</v>
      </c>
      <c r="D27" s="5">
        <v>68</v>
      </c>
      <c r="E27" s="2">
        <v>24</v>
      </c>
      <c r="F27" s="3">
        <v>2.3873259999999998</v>
      </c>
      <c r="G27" s="2">
        <v>4</v>
      </c>
      <c r="H27" s="3">
        <v>64.084789999999998</v>
      </c>
      <c r="I27" s="3">
        <v>71.915210000000002</v>
      </c>
      <c r="J27" s="6" t="s">
        <v>26</v>
      </c>
      <c r="K27" s="6" t="s">
        <v>26</v>
      </c>
      <c r="L27" s="6">
        <v>69</v>
      </c>
      <c r="M27" s="6" t="s">
        <v>26</v>
      </c>
      <c r="N27" s="6" t="s">
        <v>26</v>
      </c>
      <c r="O27" s="6">
        <v>71</v>
      </c>
      <c r="P27" s="6" t="s">
        <v>26</v>
      </c>
      <c r="Q27" s="6" t="s">
        <v>26</v>
      </c>
      <c r="R27" s="6" t="s">
        <v>26</v>
      </c>
      <c r="S27" s="6">
        <v>72</v>
      </c>
      <c r="T27" s="6">
        <v>60</v>
      </c>
      <c r="U27" s="6" t="s">
        <v>26</v>
      </c>
      <c r="V27" s="6" t="s">
        <v>26</v>
      </c>
    </row>
    <row r="28" spans="1:22" ht="15" x14ac:dyDescent="0.25">
      <c r="A28" s="1" t="s">
        <v>76</v>
      </c>
      <c r="B28" s="22" t="s">
        <v>77</v>
      </c>
      <c r="C28" s="22" t="s">
        <v>50</v>
      </c>
      <c r="D28" s="5">
        <v>67</v>
      </c>
      <c r="E28" s="2">
        <v>25</v>
      </c>
      <c r="F28" s="3">
        <v>1.2259910000000001</v>
      </c>
      <c r="G28" s="2">
        <v>9</v>
      </c>
      <c r="H28" s="3">
        <v>64.989369999999994</v>
      </c>
      <c r="I28" s="3">
        <v>69.010630000000006</v>
      </c>
      <c r="J28" s="6" t="s">
        <v>26</v>
      </c>
      <c r="K28" s="6">
        <v>62</v>
      </c>
      <c r="L28" s="6">
        <v>77</v>
      </c>
      <c r="M28" s="6">
        <v>72</v>
      </c>
      <c r="N28" s="6" t="s">
        <v>26</v>
      </c>
      <c r="O28" s="6">
        <v>59</v>
      </c>
      <c r="P28" s="6">
        <v>60</v>
      </c>
      <c r="Q28" s="6" t="s">
        <v>26</v>
      </c>
      <c r="R28" s="6">
        <v>67</v>
      </c>
      <c r="S28" s="6">
        <v>75</v>
      </c>
      <c r="T28" s="6" t="s">
        <v>26</v>
      </c>
      <c r="U28" s="6">
        <v>69</v>
      </c>
      <c r="V28" s="6">
        <v>65</v>
      </c>
    </row>
    <row r="29" spans="1:22" ht="15" x14ac:dyDescent="0.25">
      <c r="A29" s="1" t="s">
        <v>78</v>
      </c>
      <c r="B29" s="22" t="s">
        <v>79</v>
      </c>
      <c r="C29" s="22" t="s">
        <v>50</v>
      </c>
      <c r="D29" s="5">
        <v>67</v>
      </c>
      <c r="E29" s="2">
        <v>25</v>
      </c>
      <c r="F29" s="3">
        <v>2.4863170000000001</v>
      </c>
      <c r="G29" s="2">
        <v>9</v>
      </c>
      <c r="H29" s="3">
        <v>62.922440000000002</v>
      </c>
      <c r="I29" s="3">
        <v>71.077560000000005</v>
      </c>
      <c r="J29" s="6" t="s">
        <v>26</v>
      </c>
      <c r="K29" s="6">
        <v>62</v>
      </c>
      <c r="L29" s="6" t="s">
        <v>26</v>
      </c>
      <c r="M29" s="6">
        <v>90</v>
      </c>
      <c r="N29" s="6" t="s">
        <v>26</v>
      </c>
      <c r="O29" s="6">
        <v>71</v>
      </c>
      <c r="P29" s="6">
        <v>67</v>
      </c>
      <c r="Q29" s="6">
        <v>44</v>
      </c>
      <c r="R29" s="6">
        <v>72</v>
      </c>
      <c r="S29" s="6">
        <v>70</v>
      </c>
      <c r="T29" s="6" t="s">
        <v>26</v>
      </c>
      <c r="U29" s="6">
        <v>53</v>
      </c>
      <c r="V29" s="6">
        <v>71</v>
      </c>
    </row>
    <row r="30" spans="1:22" ht="15" x14ac:dyDescent="0.25">
      <c r="A30" s="1" t="s">
        <v>80</v>
      </c>
      <c r="B30" s="22" t="s">
        <v>81</v>
      </c>
      <c r="C30" s="22" t="s">
        <v>82</v>
      </c>
      <c r="D30" s="5">
        <v>66</v>
      </c>
      <c r="E30" s="2">
        <v>27</v>
      </c>
      <c r="F30" s="3">
        <v>2.974329</v>
      </c>
      <c r="G30" s="2">
        <v>4</v>
      </c>
      <c r="H30" s="3">
        <v>61.122100000000003</v>
      </c>
      <c r="I30" s="3">
        <v>70.877899999999997</v>
      </c>
      <c r="J30" s="6" t="s">
        <v>26</v>
      </c>
      <c r="K30" s="6" t="s">
        <v>26</v>
      </c>
      <c r="L30" s="6" t="s">
        <v>26</v>
      </c>
      <c r="M30" s="6">
        <v>72</v>
      </c>
      <c r="N30" s="6" t="s">
        <v>26</v>
      </c>
      <c r="O30" s="6">
        <v>71</v>
      </c>
      <c r="P30" s="6" t="s">
        <v>26</v>
      </c>
      <c r="Q30" s="6" t="s">
        <v>26</v>
      </c>
      <c r="R30" s="6" t="s">
        <v>26</v>
      </c>
      <c r="S30" s="6">
        <v>64</v>
      </c>
      <c r="T30" s="6" t="s">
        <v>26</v>
      </c>
      <c r="U30" s="6">
        <v>57</v>
      </c>
      <c r="V30" s="6" t="s">
        <v>26</v>
      </c>
    </row>
    <row r="31" spans="1:22" ht="15" x14ac:dyDescent="0.25">
      <c r="A31" s="1" t="s">
        <v>83</v>
      </c>
      <c r="B31" s="22" t="s">
        <v>84</v>
      </c>
      <c r="C31" s="22" t="s">
        <v>29</v>
      </c>
      <c r="D31" s="5">
        <v>65</v>
      </c>
      <c r="E31" s="2">
        <v>28</v>
      </c>
      <c r="F31" s="3">
        <v>2.0596540000000001</v>
      </c>
      <c r="G31" s="2">
        <v>8</v>
      </c>
      <c r="H31" s="3">
        <v>61.622169999999997</v>
      </c>
      <c r="I31" s="3">
        <v>68.377830000000003</v>
      </c>
      <c r="J31" s="6" t="s">
        <v>26</v>
      </c>
      <c r="K31" s="6" t="s">
        <v>26</v>
      </c>
      <c r="L31" s="6">
        <v>77</v>
      </c>
      <c r="M31" s="6">
        <v>55</v>
      </c>
      <c r="N31" s="6" t="s">
        <v>26</v>
      </c>
      <c r="O31" s="6">
        <v>71</v>
      </c>
      <c r="P31" s="6">
        <v>70</v>
      </c>
      <c r="Q31" s="6">
        <v>57</v>
      </c>
      <c r="R31" s="6">
        <v>59</v>
      </c>
      <c r="S31" s="6">
        <v>56</v>
      </c>
      <c r="T31" s="6" t="s">
        <v>26</v>
      </c>
      <c r="U31" s="6">
        <v>73</v>
      </c>
      <c r="V31" s="6" t="s">
        <v>26</v>
      </c>
    </row>
    <row r="32" spans="1:22" ht="15" x14ac:dyDescent="0.25">
      <c r="A32" s="1" t="s">
        <v>85</v>
      </c>
      <c r="B32" s="22" t="s">
        <v>86</v>
      </c>
      <c r="C32" s="22" t="s">
        <v>50</v>
      </c>
      <c r="D32" s="5">
        <v>64</v>
      </c>
      <c r="E32" s="2">
        <v>29</v>
      </c>
      <c r="F32" s="3">
        <v>5.4714369999999999</v>
      </c>
      <c r="G32" s="2">
        <v>4</v>
      </c>
      <c r="H32" s="3">
        <v>55.02684</v>
      </c>
      <c r="I32" s="3">
        <v>72.973159999999993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>
        <v>71</v>
      </c>
      <c r="P32" s="6" t="s">
        <v>26</v>
      </c>
      <c r="Q32" s="6" t="s">
        <v>26</v>
      </c>
      <c r="R32" s="6" t="s">
        <v>26</v>
      </c>
      <c r="S32" s="6">
        <v>74</v>
      </c>
      <c r="T32" s="6" t="s">
        <v>26</v>
      </c>
      <c r="U32" s="6">
        <v>46</v>
      </c>
      <c r="V32" s="6">
        <v>63</v>
      </c>
    </row>
    <row r="33" spans="1:22" ht="15" x14ac:dyDescent="0.25">
      <c r="A33" s="1" t="s">
        <v>87</v>
      </c>
      <c r="B33" s="22" t="s">
        <v>88</v>
      </c>
      <c r="C33" s="22" t="s">
        <v>50</v>
      </c>
      <c r="D33" s="5">
        <v>63</v>
      </c>
      <c r="E33" s="2">
        <v>30</v>
      </c>
      <c r="F33" s="3">
        <v>5.8016769999999998</v>
      </c>
      <c r="G33" s="2">
        <v>3</v>
      </c>
      <c r="H33" s="3">
        <v>53.485250000000001</v>
      </c>
      <c r="I33" s="3">
        <v>72.514750000000006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>
        <v>59</v>
      </c>
      <c r="P33" s="6" t="s">
        <v>26</v>
      </c>
      <c r="Q33" s="6" t="s">
        <v>26</v>
      </c>
      <c r="R33" s="6">
        <v>76</v>
      </c>
      <c r="S33" s="6" t="s">
        <v>26</v>
      </c>
      <c r="T33" s="6" t="s">
        <v>26</v>
      </c>
      <c r="U33" s="6" t="s">
        <v>26</v>
      </c>
      <c r="V33" s="6">
        <v>55</v>
      </c>
    </row>
    <row r="34" spans="1:22" ht="15" x14ac:dyDescent="0.25">
      <c r="A34" s="1" t="s">
        <v>89</v>
      </c>
      <c r="B34" s="22" t="s">
        <v>90</v>
      </c>
      <c r="C34" s="22" t="s">
        <v>69</v>
      </c>
      <c r="D34" s="5">
        <v>63</v>
      </c>
      <c r="E34" s="2">
        <v>30</v>
      </c>
      <c r="F34" s="3">
        <v>5.3465400000000001</v>
      </c>
      <c r="G34" s="2">
        <v>7</v>
      </c>
      <c r="H34" s="3">
        <v>54.231670000000001</v>
      </c>
      <c r="I34" s="3">
        <v>71.768330000000006</v>
      </c>
      <c r="J34" s="6" t="s">
        <v>26</v>
      </c>
      <c r="K34" s="6" t="s">
        <v>26</v>
      </c>
      <c r="L34" s="6">
        <v>41</v>
      </c>
      <c r="M34" s="6">
        <v>72</v>
      </c>
      <c r="N34" s="6" t="s">
        <v>26</v>
      </c>
      <c r="O34" s="6">
        <v>47</v>
      </c>
      <c r="P34" s="6">
        <v>84</v>
      </c>
      <c r="Q34" s="6" t="s">
        <v>26</v>
      </c>
      <c r="R34" s="6">
        <v>59</v>
      </c>
      <c r="S34" s="6">
        <v>48</v>
      </c>
      <c r="T34" s="6" t="s">
        <v>26</v>
      </c>
      <c r="U34" s="6">
        <v>92</v>
      </c>
      <c r="V34" s="6" t="s">
        <v>26</v>
      </c>
    </row>
    <row r="35" spans="1:22" ht="15" x14ac:dyDescent="0.25">
      <c r="A35" s="1" t="s">
        <v>91</v>
      </c>
      <c r="B35" s="22" t="s">
        <v>92</v>
      </c>
      <c r="C35" s="22" t="s">
        <v>25</v>
      </c>
      <c r="D35" s="5">
        <v>62</v>
      </c>
      <c r="E35" s="2">
        <v>32</v>
      </c>
      <c r="F35" s="3">
        <v>2.0094880000000002</v>
      </c>
      <c r="G35" s="2">
        <v>8</v>
      </c>
      <c r="H35" s="3">
        <v>58.704439999999998</v>
      </c>
      <c r="I35" s="3">
        <v>65.295559999999995</v>
      </c>
      <c r="J35" s="6" t="s">
        <v>26</v>
      </c>
      <c r="K35" s="6">
        <v>70</v>
      </c>
      <c r="L35" s="6" t="s">
        <v>26</v>
      </c>
      <c r="M35" s="6">
        <v>55</v>
      </c>
      <c r="N35" s="6" t="s">
        <v>26</v>
      </c>
      <c r="O35" s="6">
        <v>59</v>
      </c>
      <c r="P35" s="6">
        <v>52</v>
      </c>
      <c r="Q35" s="6" t="s">
        <v>26</v>
      </c>
      <c r="R35" s="6">
        <v>59</v>
      </c>
      <c r="S35" s="6">
        <v>76</v>
      </c>
      <c r="T35" s="6" t="s">
        <v>26</v>
      </c>
      <c r="U35" s="6">
        <v>57</v>
      </c>
      <c r="V35" s="6">
        <v>71</v>
      </c>
    </row>
    <row r="36" spans="1:22" ht="15" x14ac:dyDescent="0.25">
      <c r="A36" s="1" t="s">
        <v>93</v>
      </c>
      <c r="B36" s="22" t="s">
        <v>94</v>
      </c>
      <c r="C36" s="22" t="s">
        <v>29</v>
      </c>
      <c r="D36" s="5">
        <v>61</v>
      </c>
      <c r="E36" s="2">
        <v>33</v>
      </c>
      <c r="F36" s="3">
        <v>1.110525</v>
      </c>
      <c r="G36" s="2">
        <v>10</v>
      </c>
      <c r="H36" s="3">
        <v>59.178739999999998</v>
      </c>
      <c r="I36" s="3">
        <v>62.821260000000002</v>
      </c>
      <c r="J36" s="6" t="s">
        <v>26</v>
      </c>
      <c r="K36" s="6">
        <v>70</v>
      </c>
      <c r="L36" s="6">
        <v>61</v>
      </c>
      <c r="M36" s="6">
        <v>55</v>
      </c>
      <c r="N36" s="6" t="s">
        <v>26</v>
      </c>
      <c r="O36" s="6">
        <v>59</v>
      </c>
      <c r="P36" s="6">
        <v>57</v>
      </c>
      <c r="Q36" s="6">
        <v>53</v>
      </c>
      <c r="R36" s="6">
        <v>62</v>
      </c>
      <c r="S36" s="6">
        <v>71</v>
      </c>
      <c r="T36" s="6" t="s">
        <v>26</v>
      </c>
      <c r="U36" s="6">
        <v>54</v>
      </c>
      <c r="V36" s="6">
        <v>71</v>
      </c>
    </row>
    <row r="37" spans="1:22" ht="15" x14ac:dyDescent="0.25">
      <c r="A37" s="1" t="s">
        <v>95</v>
      </c>
      <c r="B37" s="22" t="s">
        <v>96</v>
      </c>
      <c r="C37" s="22" t="s">
        <v>25</v>
      </c>
      <c r="D37" s="5">
        <v>61</v>
      </c>
      <c r="E37" s="2">
        <v>33</v>
      </c>
      <c r="F37" s="3">
        <v>1.727857</v>
      </c>
      <c r="G37" s="2">
        <v>8</v>
      </c>
      <c r="H37" s="3">
        <v>58.166310000000003</v>
      </c>
      <c r="I37" s="3">
        <v>63.833689999999997</v>
      </c>
      <c r="J37" s="6" t="s">
        <v>26</v>
      </c>
      <c r="K37" s="6">
        <v>70</v>
      </c>
      <c r="L37" s="6" t="s">
        <v>26</v>
      </c>
      <c r="M37" s="6">
        <v>55</v>
      </c>
      <c r="N37" s="6" t="s">
        <v>26</v>
      </c>
      <c r="O37" s="6">
        <v>59</v>
      </c>
      <c r="P37" s="6">
        <v>51</v>
      </c>
      <c r="Q37" s="6" t="s">
        <v>26</v>
      </c>
      <c r="R37" s="6">
        <v>67</v>
      </c>
      <c r="S37" s="6">
        <v>67</v>
      </c>
      <c r="T37" s="6" t="s">
        <v>26</v>
      </c>
      <c r="U37" s="6">
        <v>54</v>
      </c>
      <c r="V37" s="6">
        <v>68</v>
      </c>
    </row>
    <row r="38" spans="1:22" ht="15" x14ac:dyDescent="0.25">
      <c r="A38" s="1" t="s">
        <v>97</v>
      </c>
      <c r="B38" s="22" t="s">
        <v>98</v>
      </c>
      <c r="C38" s="22" t="s">
        <v>82</v>
      </c>
      <c r="D38" s="5">
        <v>60</v>
      </c>
      <c r="E38" s="2">
        <v>35</v>
      </c>
      <c r="F38" s="3">
        <v>2.8761930000000002</v>
      </c>
      <c r="G38" s="2">
        <v>7</v>
      </c>
      <c r="H38" s="3">
        <v>55.28304</v>
      </c>
      <c r="I38" s="3">
        <v>64.71696</v>
      </c>
      <c r="J38" s="6" t="s">
        <v>26</v>
      </c>
      <c r="K38" s="6" t="s">
        <v>26</v>
      </c>
      <c r="L38" s="6">
        <v>61</v>
      </c>
      <c r="M38" s="6">
        <v>72</v>
      </c>
      <c r="N38" s="6" t="s">
        <v>26</v>
      </c>
      <c r="O38" s="6">
        <v>71</v>
      </c>
      <c r="P38" s="6" t="s">
        <v>26</v>
      </c>
      <c r="Q38" s="6" t="s">
        <v>26</v>
      </c>
      <c r="R38" s="6">
        <v>50</v>
      </c>
      <c r="S38" s="6">
        <v>68</v>
      </c>
      <c r="T38" s="6" t="s">
        <v>26</v>
      </c>
      <c r="U38" s="6">
        <v>45</v>
      </c>
      <c r="V38" s="6">
        <v>55</v>
      </c>
    </row>
    <row r="39" spans="1:22" ht="15" x14ac:dyDescent="0.25">
      <c r="A39" s="1" t="s">
        <v>99</v>
      </c>
      <c r="B39" s="22" t="s">
        <v>100</v>
      </c>
      <c r="C39" s="22" t="s">
        <v>29</v>
      </c>
      <c r="D39" s="5">
        <v>60</v>
      </c>
      <c r="E39" s="2">
        <v>35</v>
      </c>
      <c r="F39" s="3">
        <v>5.585083</v>
      </c>
      <c r="G39" s="2">
        <v>3</v>
      </c>
      <c r="H39" s="3">
        <v>50.84046</v>
      </c>
      <c r="I39" s="3">
        <v>69.159540000000007</v>
      </c>
      <c r="J39" s="6" t="s">
        <v>26</v>
      </c>
      <c r="K39" s="6" t="s">
        <v>26</v>
      </c>
      <c r="L39" s="6" t="s">
        <v>26</v>
      </c>
      <c r="M39" s="6" t="s">
        <v>26</v>
      </c>
      <c r="N39" s="6" t="s">
        <v>26</v>
      </c>
      <c r="O39" s="6">
        <v>71</v>
      </c>
      <c r="P39" s="6" t="s">
        <v>26</v>
      </c>
      <c r="Q39" s="6" t="s">
        <v>26</v>
      </c>
      <c r="R39" s="6">
        <v>50</v>
      </c>
      <c r="S39" s="6" t="s">
        <v>26</v>
      </c>
      <c r="T39" s="6" t="s">
        <v>26</v>
      </c>
      <c r="U39" s="6">
        <v>60</v>
      </c>
      <c r="V39" s="6" t="s">
        <v>26</v>
      </c>
    </row>
    <row r="40" spans="1:22" ht="15" x14ac:dyDescent="0.25">
      <c r="A40" s="1" t="s">
        <v>101</v>
      </c>
      <c r="B40" s="22" t="s">
        <v>102</v>
      </c>
      <c r="C40" s="22" t="s">
        <v>69</v>
      </c>
      <c r="D40" s="5">
        <v>60</v>
      </c>
      <c r="E40" s="2">
        <v>35</v>
      </c>
      <c r="F40" s="3">
        <v>1.3384240000000001</v>
      </c>
      <c r="G40" s="2">
        <v>7</v>
      </c>
      <c r="H40" s="3">
        <v>57.804989999999997</v>
      </c>
      <c r="I40" s="3">
        <v>62.195010000000003</v>
      </c>
      <c r="J40" s="6" t="s">
        <v>26</v>
      </c>
      <c r="K40" s="6">
        <v>62</v>
      </c>
      <c r="L40" s="6" t="s">
        <v>26</v>
      </c>
      <c r="M40" s="6">
        <v>55</v>
      </c>
      <c r="N40" s="6" t="s">
        <v>26</v>
      </c>
      <c r="O40" s="6">
        <v>59</v>
      </c>
      <c r="P40" s="6">
        <v>59</v>
      </c>
      <c r="Q40" s="6" t="s">
        <v>26</v>
      </c>
      <c r="R40" s="6">
        <v>55</v>
      </c>
      <c r="S40" s="6">
        <v>67</v>
      </c>
      <c r="T40" s="6" t="s">
        <v>26</v>
      </c>
      <c r="U40" s="6">
        <v>66</v>
      </c>
      <c r="V40" s="6" t="s">
        <v>26</v>
      </c>
    </row>
    <row r="41" spans="1:22" ht="15" x14ac:dyDescent="0.25">
      <c r="A41" s="1" t="s">
        <v>103</v>
      </c>
      <c r="B41" s="22" t="s">
        <v>104</v>
      </c>
      <c r="C41" s="22" t="s">
        <v>25</v>
      </c>
      <c r="D41" s="5">
        <v>60</v>
      </c>
      <c r="E41" s="2">
        <v>35</v>
      </c>
      <c r="F41" s="3">
        <v>1.340773</v>
      </c>
      <c r="G41" s="2">
        <v>9</v>
      </c>
      <c r="H41" s="3">
        <v>57.801130000000001</v>
      </c>
      <c r="I41" s="3">
        <v>62.198869999999999</v>
      </c>
      <c r="J41" s="6" t="s">
        <v>26</v>
      </c>
      <c r="K41" s="6">
        <v>62</v>
      </c>
      <c r="L41" s="6">
        <v>73</v>
      </c>
      <c r="M41" s="6">
        <v>55</v>
      </c>
      <c r="N41" s="6">
        <v>62</v>
      </c>
      <c r="O41" s="6">
        <v>59</v>
      </c>
      <c r="P41" s="6">
        <v>57</v>
      </c>
      <c r="Q41" s="6" t="s">
        <v>26</v>
      </c>
      <c r="R41" s="6">
        <v>50</v>
      </c>
      <c r="S41" s="6">
        <v>69</v>
      </c>
      <c r="T41" s="6" t="s">
        <v>26</v>
      </c>
      <c r="U41" s="6">
        <v>58</v>
      </c>
      <c r="V41" s="6" t="s">
        <v>26</v>
      </c>
    </row>
    <row r="42" spans="1:22" ht="15" x14ac:dyDescent="0.25">
      <c r="A42" s="1" t="s">
        <v>105</v>
      </c>
      <c r="B42" s="22" t="s">
        <v>106</v>
      </c>
      <c r="C42" s="22" t="s">
        <v>25</v>
      </c>
      <c r="D42" s="5">
        <v>60</v>
      </c>
      <c r="E42" s="2">
        <v>35</v>
      </c>
      <c r="F42" s="3">
        <v>1.125235</v>
      </c>
      <c r="G42" s="2">
        <v>10</v>
      </c>
      <c r="H42" s="3">
        <v>58.154609999999998</v>
      </c>
      <c r="I42" s="3">
        <v>61.845390000000002</v>
      </c>
      <c r="J42" s="6" t="s">
        <v>26</v>
      </c>
      <c r="K42" s="6">
        <v>53</v>
      </c>
      <c r="L42" s="6">
        <v>65</v>
      </c>
      <c r="M42" s="6">
        <v>55</v>
      </c>
      <c r="N42" s="6">
        <v>71</v>
      </c>
      <c r="O42" s="6">
        <v>71</v>
      </c>
      <c r="P42" s="6">
        <v>55</v>
      </c>
      <c r="Q42" s="6" t="s">
        <v>26</v>
      </c>
      <c r="R42" s="6">
        <v>59</v>
      </c>
      <c r="S42" s="6">
        <v>60</v>
      </c>
      <c r="T42" s="6" t="s">
        <v>26</v>
      </c>
      <c r="U42" s="6">
        <v>51</v>
      </c>
      <c r="V42" s="6">
        <v>60</v>
      </c>
    </row>
    <row r="43" spans="1:22" ht="15" x14ac:dyDescent="0.25">
      <c r="A43" s="1" t="s">
        <v>107</v>
      </c>
      <c r="B43" s="22" t="s">
        <v>108</v>
      </c>
      <c r="C43" s="22" t="s">
        <v>50</v>
      </c>
      <c r="D43" s="5">
        <v>59</v>
      </c>
      <c r="E43" s="2">
        <v>40</v>
      </c>
      <c r="F43" s="3">
        <v>4.0197430000000001</v>
      </c>
      <c r="G43" s="2">
        <v>3</v>
      </c>
      <c r="H43" s="3">
        <v>52.407620000000001</v>
      </c>
      <c r="I43" s="3">
        <v>65.592380000000006</v>
      </c>
      <c r="J43" s="6" t="s">
        <v>26</v>
      </c>
      <c r="K43" s="6" t="s">
        <v>26</v>
      </c>
      <c r="L43" s="6" t="s">
        <v>26</v>
      </c>
      <c r="M43" s="6" t="s">
        <v>26</v>
      </c>
      <c r="N43" s="6" t="s">
        <v>26</v>
      </c>
      <c r="O43" s="6">
        <v>59</v>
      </c>
      <c r="P43" s="6" t="s">
        <v>26</v>
      </c>
      <c r="Q43" s="6" t="s">
        <v>26</v>
      </c>
      <c r="R43" s="6" t="s">
        <v>26</v>
      </c>
      <c r="S43" s="6" t="s">
        <v>26</v>
      </c>
      <c r="T43" s="6">
        <v>52</v>
      </c>
      <c r="U43" s="6" t="s">
        <v>26</v>
      </c>
      <c r="V43" s="6">
        <v>67</v>
      </c>
    </row>
    <row r="44" spans="1:22" ht="15" x14ac:dyDescent="0.25">
      <c r="A44" s="1" t="s">
        <v>109</v>
      </c>
      <c r="B44" s="22" t="s">
        <v>110</v>
      </c>
      <c r="C44" s="22" t="s">
        <v>82</v>
      </c>
      <c r="D44" s="5">
        <v>58</v>
      </c>
      <c r="E44" s="2">
        <v>41</v>
      </c>
      <c r="F44" s="3">
        <v>3.7225090000000001</v>
      </c>
      <c r="G44" s="2">
        <v>4</v>
      </c>
      <c r="H44" s="3">
        <v>51.89508</v>
      </c>
      <c r="I44" s="3">
        <v>64.104910000000004</v>
      </c>
      <c r="J44" s="6" t="s">
        <v>26</v>
      </c>
      <c r="K44" s="6" t="s">
        <v>26</v>
      </c>
      <c r="L44" s="6" t="s">
        <v>26</v>
      </c>
      <c r="M44" s="6" t="s">
        <v>26</v>
      </c>
      <c r="N44" s="6" t="s">
        <v>26</v>
      </c>
      <c r="O44" s="6">
        <v>59</v>
      </c>
      <c r="P44" s="6" t="s">
        <v>26</v>
      </c>
      <c r="Q44" s="6" t="s">
        <v>26</v>
      </c>
      <c r="R44" s="6" t="s">
        <v>26</v>
      </c>
      <c r="S44" s="6">
        <v>67</v>
      </c>
      <c r="T44" s="6">
        <v>60</v>
      </c>
      <c r="U44" s="6">
        <v>47</v>
      </c>
      <c r="V44" s="6" t="s">
        <v>26</v>
      </c>
    </row>
    <row r="45" spans="1:22" ht="15" x14ac:dyDescent="0.25">
      <c r="A45" s="1" t="s">
        <v>111</v>
      </c>
      <c r="B45" s="22" t="s">
        <v>112</v>
      </c>
      <c r="C45" s="22" t="s">
        <v>50</v>
      </c>
      <c r="D45" s="5">
        <v>57</v>
      </c>
      <c r="E45" s="2">
        <v>42</v>
      </c>
      <c r="F45" s="3">
        <v>2.581013</v>
      </c>
      <c r="G45" s="2">
        <v>7</v>
      </c>
      <c r="H45" s="3">
        <v>52.767139999999998</v>
      </c>
      <c r="I45" s="3">
        <v>61.232860000000002</v>
      </c>
      <c r="J45" s="6" t="s">
        <v>26</v>
      </c>
      <c r="K45" s="6" t="s">
        <v>26</v>
      </c>
      <c r="L45" s="6">
        <v>69</v>
      </c>
      <c r="M45" s="6">
        <v>55</v>
      </c>
      <c r="N45" s="6" t="s">
        <v>26</v>
      </c>
      <c r="O45" s="6">
        <v>59</v>
      </c>
      <c r="P45" s="6" t="s">
        <v>26</v>
      </c>
      <c r="Q45" s="6" t="s">
        <v>26</v>
      </c>
      <c r="R45" s="6">
        <v>41</v>
      </c>
      <c r="S45" s="6">
        <v>66</v>
      </c>
      <c r="T45" s="6" t="s">
        <v>26</v>
      </c>
      <c r="U45" s="6">
        <v>50</v>
      </c>
      <c r="V45" s="6">
        <v>63</v>
      </c>
    </row>
    <row r="46" spans="1:22" ht="15" x14ac:dyDescent="0.25">
      <c r="A46" s="1" t="s">
        <v>113</v>
      </c>
      <c r="B46" s="22" t="s">
        <v>114</v>
      </c>
      <c r="C46" s="22" t="s">
        <v>25</v>
      </c>
      <c r="D46" s="5">
        <v>57</v>
      </c>
      <c r="E46" s="2">
        <v>42</v>
      </c>
      <c r="F46" s="3">
        <v>3.191929</v>
      </c>
      <c r="G46" s="2">
        <v>7</v>
      </c>
      <c r="H46" s="3">
        <v>51.765239999999999</v>
      </c>
      <c r="I46" s="3">
        <v>62.234760000000001</v>
      </c>
      <c r="J46" s="6" t="s">
        <v>26</v>
      </c>
      <c r="K46" s="6">
        <v>35</v>
      </c>
      <c r="L46" s="6" t="s">
        <v>26</v>
      </c>
      <c r="M46" s="6">
        <v>72</v>
      </c>
      <c r="N46" s="6" t="s">
        <v>26</v>
      </c>
      <c r="O46" s="6">
        <v>59</v>
      </c>
      <c r="P46" s="6">
        <v>50</v>
      </c>
      <c r="Q46" s="6" t="s">
        <v>26</v>
      </c>
      <c r="R46" s="6">
        <v>59</v>
      </c>
      <c r="S46" s="6">
        <v>66</v>
      </c>
      <c r="T46" s="6" t="s">
        <v>26</v>
      </c>
      <c r="U46" s="6">
        <v>58</v>
      </c>
      <c r="V46" s="6" t="s">
        <v>26</v>
      </c>
    </row>
    <row r="47" spans="1:22" ht="15" x14ac:dyDescent="0.25">
      <c r="A47" s="1" t="s">
        <v>115</v>
      </c>
      <c r="B47" s="22" t="s">
        <v>116</v>
      </c>
      <c r="C47" s="22" t="s">
        <v>25</v>
      </c>
      <c r="D47" s="5">
        <v>57</v>
      </c>
      <c r="E47" s="2">
        <v>42</v>
      </c>
      <c r="F47" s="3">
        <v>1.915961</v>
      </c>
      <c r="G47" s="2">
        <v>9</v>
      </c>
      <c r="H47" s="3">
        <v>53.857819999999997</v>
      </c>
      <c r="I47" s="3">
        <v>60.142180000000003</v>
      </c>
      <c r="J47" s="6" t="s">
        <v>26</v>
      </c>
      <c r="K47" s="6">
        <v>70</v>
      </c>
      <c r="L47" s="6">
        <v>57</v>
      </c>
      <c r="M47" s="6">
        <v>55</v>
      </c>
      <c r="N47" s="6">
        <v>62</v>
      </c>
      <c r="O47" s="6">
        <v>59</v>
      </c>
      <c r="P47" s="6">
        <v>54</v>
      </c>
      <c r="Q47" s="6" t="s">
        <v>26</v>
      </c>
      <c r="R47" s="6">
        <v>41</v>
      </c>
      <c r="S47" s="6">
        <v>68</v>
      </c>
      <c r="T47" s="6" t="s">
        <v>26</v>
      </c>
      <c r="U47" s="6">
        <v>43</v>
      </c>
      <c r="V47" s="6" t="s">
        <v>26</v>
      </c>
    </row>
    <row r="48" spans="1:22" ht="15" x14ac:dyDescent="0.25">
      <c r="A48" s="1" t="s">
        <v>117</v>
      </c>
      <c r="B48" s="22" t="s">
        <v>118</v>
      </c>
      <c r="C48" s="22" t="s">
        <v>119</v>
      </c>
      <c r="D48" s="5">
        <v>56</v>
      </c>
      <c r="E48" s="2">
        <v>45</v>
      </c>
      <c r="F48" s="3">
        <v>3.149734</v>
      </c>
      <c r="G48" s="2">
        <v>5</v>
      </c>
      <c r="H48" s="3">
        <v>50.834440000000001</v>
      </c>
      <c r="I48" s="3">
        <v>61.165559999999999</v>
      </c>
      <c r="J48" s="6" t="s">
        <v>26</v>
      </c>
      <c r="K48" s="6" t="s">
        <v>26</v>
      </c>
      <c r="L48" s="6">
        <v>53</v>
      </c>
      <c r="M48" s="6" t="s">
        <v>26</v>
      </c>
      <c r="N48" s="6">
        <v>50</v>
      </c>
      <c r="O48" s="6">
        <v>47</v>
      </c>
      <c r="P48" s="6" t="s">
        <v>26</v>
      </c>
      <c r="Q48" s="6" t="s">
        <v>26</v>
      </c>
      <c r="R48" s="6" t="s">
        <v>26</v>
      </c>
      <c r="S48" s="6">
        <v>69</v>
      </c>
      <c r="T48" s="6" t="s">
        <v>26</v>
      </c>
      <c r="U48" s="6" t="s">
        <v>26</v>
      </c>
      <c r="V48" s="6">
        <v>59</v>
      </c>
    </row>
    <row r="49" spans="1:22" ht="15" x14ac:dyDescent="0.25">
      <c r="A49" s="1" t="s">
        <v>120</v>
      </c>
      <c r="B49" s="22" t="s">
        <v>121</v>
      </c>
      <c r="C49" s="22" t="s">
        <v>25</v>
      </c>
      <c r="D49" s="5">
        <v>56</v>
      </c>
      <c r="E49" s="2">
        <v>45</v>
      </c>
      <c r="F49" s="3">
        <v>1.3857079999999999</v>
      </c>
      <c r="G49" s="2">
        <v>10</v>
      </c>
      <c r="H49" s="3">
        <v>53.727440000000001</v>
      </c>
      <c r="I49" s="3">
        <v>58.272559999999999</v>
      </c>
      <c r="J49" s="6" t="s">
        <v>26</v>
      </c>
      <c r="K49" s="6">
        <v>44</v>
      </c>
      <c r="L49" s="6">
        <v>57</v>
      </c>
      <c r="M49" s="6">
        <v>55</v>
      </c>
      <c r="N49" s="6">
        <v>59</v>
      </c>
      <c r="O49" s="6">
        <v>47</v>
      </c>
      <c r="P49" s="6">
        <v>61</v>
      </c>
      <c r="Q49" s="6" t="s">
        <v>26</v>
      </c>
      <c r="R49" s="6">
        <v>50</v>
      </c>
      <c r="S49" s="6">
        <v>72</v>
      </c>
      <c r="T49" s="6" t="s">
        <v>26</v>
      </c>
      <c r="U49" s="6">
        <v>53</v>
      </c>
      <c r="V49" s="6">
        <v>66</v>
      </c>
    </row>
    <row r="50" spans="1:22" ht="15" x14ac:dyDescent="0.25">
      <c r="A50" s="1" t="s">
        <v>122</v>
      </c>
      <c r="B50" s="22" t="s">
        <v>123</v>
      </c>
      <c r="C50" s="22" t="s">
        <v>50</v>
      </c>
      <c r="D50" s="5">
        <v>56</v>
      </c>
      <c r="E50" s="2">
        <v>45</v>
      </c>
      <c r="F50" s="3">
        <v>4.1666049999999997</v>
      </c>
      <c r="G50" s="2">
        <v>3</v>
      </c>
      <c r="H50" s="3">
        <v>49.16677</v>
      </c>
      <c r="I50" s="3">
        <v>62.83323</v>
      </c>
      <c r="J50" s="6" t="s">
        <v>26</v>
      </c>
      <c r="K50" s="6" t="s">
        <v>26</v>
      </c>
      <c r="L50" s="6" t="s">
        <v>26</v>
      </c>
      <c r="M50" s="6" t="s">
        <v>26</v>
      </c>
      <c r="N50" s="6" t="s">
        <v>26</v>
      </c>
      <c r="O50" s="6">
        <v>47</v>
      </c>
      <c r="P50" s="6" t="s">
        <v>26</v>
      </c>
      <c r="Q50" s="6" t="s">
        <v>26</v>
      </c>
      <c r="R50" s="6" t="s">
        <v>26</v>
      </c>
      <c r="S50" s="6" t="s">
        <v>26</v>
      </c>
      <c r="T50" s="6">
        <v>60</v>
      </c>
      <c r="U50" s="6" t="s">
        <v>26</v>
      </c>
      <c r="V50" s="6">
        <v>61</v>
      </c>
    </row>
    <row r="51" spans="1:22" ht="15" x14ac:dyDescent="0.25">
      <c r="A51" s="1" t="s">
        <v>124</v>
      </c>
      <c r="B51" s="22" t="s">
        <v>125</v>
      </c>
      <c r="C51" s="22" t="s">
        <v>50</v>
      </c>
      <c r="D51" s="5">
        <v>55</v>
      </c>
      <c r="E51" s="2">
        <v>48</v>
      </c>
      <c r="F51" s="3">
        <v>1.976205</v>
      </c>
      <c r="G51" s="2">
        <v>3</v>
      </c>
      <c r="H51" s="3">
        <v>51.75902</v>
      </c>
      <c r="I51" s="3">
        <v>58.24098</v>
      </c>
      <c r="J51" s="6" t="s">
        <v>26</v>
      </c>
      <c r="K51" s="6" t="s">
        <v>26</v>
      </c>
      <c r="L51" s="6" t="s">
        <v>26</v>
      </c>
      <c r="M51" s="6" t="s">
        <v>26</v>
      </c>
      <c r="N51" s="6" t="s">
        <v>26</v>
      </c>
      <c r="O51" s="6">
        <v>59</v>
      </c>
      <c r="P51" s="6" t="s">
        <v>26</v>
      </c>
      <c r="Q51" s="6" t="s">
        <v>26</v>
      </c>
      <c r="R51" s="6" t="s">
        <v>26</v>
      </c>
      <c r="S51" s="6" t="s">
        <v>26</v>
      </c>
      <c r="T51" s="6">
        <v>52</v>
      </c>
      <c r="U51" s="6" t="s">
        <v>26</v>
      </c>
      <c r="V51" s="6">
        <v>54</v>
      </c>
    </row>
    <row r="52" spans="1:22" ht="15" x14ac:dyDescent="0.25">
      <c r="A52" s="1" t="s">
        <v>126</v>
      </c>
      <c r="B52" s="22" t="s">
        <v>127</v>
      </c>
      <c r="C52" s="22" t="s">
        <v>25</v>
      </c>
      <c r="D52" s="5">
        <v>54</v>
      </c>
      <c r="E52" s="2">
        <v>49</v>
      </c>
      <c r="F52" s="3">
        <v>1.098983</v>
      </c>
      <c r="G52" s="2">
        <v>10</v>
      </c>
      <c r="H52" s="3">
        <v>52.197670000000002</v>
      </c>
      <c r="I52" s="3">
        <v>55.802329999999998</v>
      </c>
      <c r="J52" s="6" t="s">
        <v>26</v>
      </c>
      <c r="K52" s="6">
        <v>44</v>
      </c>
      <c r="L52" s="6">
        <v>57</v>
      </c>
      <c r="M52" s="6">
        <v>55</v>
      </c>
      <c r="N52" s="6">
        <v>62</v>
      </c>
      <c r="O52" s="6">
        <v>59</v>
      </c>
      <c r="P52" s="6">
        <v>45</v>
      </c>
      <c r="Q52" s="6" t="s">
        <v>26</v>
      </c>
      <c r="R52" s="6">
        <v>50</v>
      </c>
      <c r="S52" s="6">
        <v>61</v>
      </c>
      <c r="T52" s="6" t="s">
        <v>26</v>
      </c>
      <c r="U52" s="6">
        <v>48</v>
      </c>
      <c r="V52" s="6">
        <v>61</v>
      </c>
    </row>
    <row r="53" spans="1:22" ht="15" x14ac:dyDescent="0.25">
      <c r="A53" s="1" t="s">
        <v>128</v>
      </c>
      <c r="B53" s="22" t="s">
        <v>129</v>
      </c>
      <c r="C53" s="22" t="s">
        <v>69</v>
      </c>
      <c r="D53" s="5">
        <v>54</v>
      </c>
      <c r="E53" s="2">
        <v>49</v>
      </c>
      <c r="F53" s="3">
        <v>7.4725440000000001</v>
      </c>
      <c r="G53" s="2">
        <v>6</v>
      </c>
      <c r="H53" s="3">
        <v>41.74503</v>
      </c>
      <c r="I53" s="3">
        <v>66.25497</v>
      </c>
      <c r="J53" s="6" t="s">
        <v>26</v>
      </c>
      <c r="K53" s="6" t="s">
        <v>26</v>
      </c>
      <c r="L53" s="6">
        <v>21</v>
      </c>
      <c r="M53" s="6">
        <v>37</v>
      </c>
      <c r="N53" s="6" t="s">
        <v>26</v>
      </c>
      <c r="O53" s="6">
        <v>59</v>
      </c>
      <c r="P53" s="6" t="s">
        <v>26</v>
      </c>
      <c r="Q53" s="6" t="s">
        <v>26</v>
      </c>
      <c r="R53" s="6">
        <v>50</v>
      </c>
      <c r="S53" s="6">
        <v>65</v>
      </c>
      <c r="T53" s="6" t="s">
        <v>26</v>
      </c>
      <c r="U53" s="6">
        <v>90</v>
      </c>
      <c r="V53" s="6" t="s">
        <v>26</v>
      </c>
    </row>
    <row r="54" spans="1:22" ht="15" x14ac:dyDescent="0.25">
      <c r="A54" s="1" t="s">
        <v>130</v>
      </c>
      <c r="B54" s="22" t="s">
        <v>131</v>
      </c>
      <c r="C54" s="22" t="s">
        <v>82</v>
      </c>
      <c r="D54" s="5">
        <v>54</v>
      </c>
      <c r="E54" s="2">
        <v>49</v>
      </c>
      <c r="F54" s="3">
        <v>3.3929200000000002</v>
      </c>
      <c r="G54" s="2">
        <v>7</v>
      </c>
      <c r="H54" s="3">
        <v>48.435609999999997</v>
      </c>
      <c r="I54" s="3">
        <v>59.564390000000003</v>
      </c>
      <c r="J54" s="6">
        <v>49</v>
      </c>
      <c r="K54" s="6" t="s">
        <v>26</v>
      </c>
      <c r="L54" s="6">
        <v>37</v>
      </c>
      <c r="M54" s="6" t="s">
        <v>26</v>
      </c>
      <c r="N54" s="6" t="s">
        <v>26</v>
      </c>
      <c r="O54" s="6">
        <v>59</v>
      </c>
      <c r="P54" s="6" t="s">
        <v>26</v>
      </c>
      <c r="Q54" s="6" t="s">
        <v>26</v>
      </c>
      <c r="R54" s="6" t="s">
        <v>26</v>
      </c>
      <c r="S54" s="6">
        <v>59</v>
      </c>
      <c r="T54" s="6">
        <v>43</v>
      </c>
      <c r="U54" s="6">
        <v>76</v>
      </c>
      <c r="V54" s="6">
        <v>54</v>
      </c>
    </row>
    <row r="55" spans="1:22" ht="15" x14ac:dyDescent="0.25">
      <c r="A55" s="1" t="s">
        <v>132</v>
      </c>
      <c r="B55" s="22" t="s">
        <v>133</v>
      </c>
      <c r="C55" s="22" t="s">
        <v>50</v>
      </c>
      <c r="D55" s="5">
        <v>53</v>
      </c>
      <c r="E55" s="2">
        <v>52</v>
      </c>
      <c r="F55" s="3">
        <v>3.481887</v>
      </c>
      <c r="G55" s="2">
        <v>3</v>
      </c>
      <c r="H55" s="3">
        <v>47.289700000000003</v>
      </c>
      <c r="I55" s="3">
        <v>58.710299999999997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6">
        <v>47</v>
      </c>
      <c r="P55" s="6" t="s">
        <v>26</v>
      </c>
      <c r="Q55" s="6" t="s">
        <v>26</v>
      </c>
      <c r="R55" s="6" t="s">
        <v>26</v>
      </c>
      <c r="S55" s="6" t="s">
        <v>26</v>
      </c>
      <c r="T55" s="6">
        <v>52</v>
      </c>
      <c r="U55" s="6" t="s">
        <v>26</v>
      </c>
      <c r="V55" s="6">
        <v>60</v>
      </c>
    </row>
    <row r="56" spans="1:22" ht="15" x14ac:dyDescent="0.25">
      <c r="A56" s="1" t="s">
        <v>134</v>
      </c>
      <c r="B56" s="22" t="s">
        <v>135</v>
      </c>
      <c r="C56" s="22" t="s">
        <v>25</v>
      </c>
      <c r="D56" s="5">
        <v>53</v>
      </c>
      <c r="E56" s="2">
        <v>52</v>
      </c>
      <c r="F56" s="3">
        <v>2.1078950000000001</v>
      </c>
      <c r="G56" s="2">
        <v>8</v>
      </c>
      <c r="H56" s="3">
        <v>49.543050000000001</v>
      </c>
      <c r="I56" s="3">
        <v>56.456949999999999</v>
      </c>
      <c r="J56" s="6" t="s">
        <v>26</v>
      </c>
      <c r="K56" s="6">
        <v>62</v>
      </c>
      <c r="L56" s="6" t="s">
        <v>26</v>
      </c>
      <c r="M56" s="6">
        <v>37</v>
      </c>
      <c r="N56" s="6" t="s">
        <v>26</v>
      </c>
      <c r="O56" s="6">
        <v>59</v>
      </c>
      <c r="P56" s="6">
        <v>45</v>
      </c>
      <c r="Q56" s="6" t="s">
        <v>26</v>
      </c>
      <c r="R56" s="6">
        <v>50</v>
      </c>
      <c r="S56" s="6">
        <v>64</v>
      </c>
      <c r="T56" s="6" t="s">
        <v>26</v>
      </c>
      <c r="U56" s="6">
        <v>51</v>
      </c>
      <c r="V56" s="6">
        <v>59</v>
      </c>
    </row>
    <row r="57" spans="1:22" ht="15" x14ac:dyDescent="0.25">
      <c r="A57" s="1" t="s">
        <v>136</v>
      </c>
      <c r="B57" s="22" t="s">
        <v>137</v>
      </c>
      <c r="C57" s="22" t="s">
        <v>25</v>
      </c>
      <c r="D57" s="5">
        <v>53</v>
      </c>
      <c r="E57" s="2">
        <v>52</v>
      </c>
      <c r="F57" s="3">
        <v>1.4229590000000001</v>
      </c>
      <c r="G57" s="2">
        <v>6</v>
      </c>
      <c r="H57" s="3">
        <v>50.666350000000001</v>
      </c>
      <c r="I57" s="3">
        <v>55.333649999999999</v>
      </c>
      <c r="J57" s="6" t="s">
        <v>26</v>
      </c>
      <c r="K57" s="6">
        <v>53</v>
      </c>
      <c r="L57" s="6" t="s">
        <v>26</v>
      </c>
      <c r="M57" s="6">
        <v>55</v>
      </c>
      <c r="N57" s="6" t="s">
        <v>26</v>
      </c>
      <c r="O57" s="6">
        <v>47</v>
      </c>
      <c r="P57" s="6" t="s">
        <v>26</v>
      </c>
      <c r="Q57" s="6" t="s">
        <v>26</v>
      </c>
      <c r="R57" s="6">
        <v>50</v>
      </c>
      <c r="S57" s="6">
        <v>60</v>
      </c>
      <c r="T57" s="6" t="s">
        <v>26</v>
      </c>
      <c r="U57" s="6">
        <v>51</v>
      </c>
      <c r="V57" s="6" t="s">
        <v>26</v>
      </c>
    </row>
    <row r="58" spans="1:22" ht="15" x14ac:dyDescent="0.25">
      <c r="A58" s="1" t="s">
        <v>138</v>
      </c>
      <c r="B58" s="22" t="s">
        <v>139</v>
      </c>
      <c r="C58" s="22" t="s">
        <v>82</v>
      </c>
      <c r="D58" s="5">
        <v>53</v>
      </c>
      <c r="E58" s="2">
        <v>52</v>
      </c>
      <c r="F58" s="3">
        <v>1.535955</v>
      </c>
      <c r="G58" s="2">
        <v>6</v>
      </c>
      <c r="H58" s="3">
        <v>50.481029999999997</v>
      </c>
      <c r="I58" s="3">
        <v>55.518970000000003</v>
      </c>
      <c r="J58" s="6" t="s">
        <v>26</v>
      </c>
      <c r="K58" s="6" t="s">
        <v>26</v>
      </c>
      <c r="L58" s="6">
        <v>49</v>
      </c>
      <c r="M58" s="6">
        <v>55</v>
      </c>
      <c r="N58" s="6" t="s">
        <v>26</v>
      </c>
      <c r="O58" s="6">
        <v>59</v>
      </c>
      <c r="P58" s="6" t="s">
        <v>26</v>
      </c>
      <c r="Q58" s="6" t="s">
        <v>26</v>
      </c>
      <c r="R58" s="6" t="s">
        <v>26</v>
      </c>
      <c r="S58" s="6">
        <v>47</v>
      </c>
      <c r="T58" s="6" t="s">
        <v>26</v>
      </c>
      <c r="U58" s="6">
        <v>58</v>
      </c>
      <c r="V58" s="6">
        <v>52</v>
      </c>
    </row>
    <row r="59" spans="1:22" ht="15" x14ac:dyDescent="0.25">
      <c r="A59" s="1" t="s">
        <v>140</v>
      </c>
      <c r="B59" s="22" t="s">
        <v>141</v>
      </c>
      <c r="C59" s="22" t="s">
        <v>69</v>
      </c>
      <c r="D59" s="5">
        <v>53</v>
      </c>
      <c r="E59" s="2">
        <v>52</v>
      </c>
      <c r="F59" s="3">
        <v>5.3613569999999999</v>
      </c>
      <c r="G59" s="2">
        <v>7</v>
      </c>
      <c r="H59" s="3">
        <v>44.207369999999997</v>
      </c>
      <c r="I59" s="3">
        <v>61.792630000000003</v>
      </c>
      <c r="J59" s="6" t="s">
        <v>26</v>
      </c>
      <c r="K59" s="6" t="s">
        <v>26</v>
      </c>
      <c r="L59" s="6">
        <v>37</v>
      </c>
      <c r="M59" s="6">
        <v>55</v>
      </c>
      <c r="N59" s="6" t="s">
        <v>26</v>
      </c>
      <c r="O59" s="6">
        <v>22</v>
      </c>
      <c r="P59" s="6">
        <v>67</v>
      </c>
      <c r="Q59" s="6" t="s">
        <v>26</v>
      </c>
      <c r="R59" s="6">
        <v>59</v>
      </c>
      <c r="S59" s="6">
        <v>49</v>
      </c>
      <c r="T59" s="6" t="s">
        <v>26</v>
      </c>
      <c r="U59" s="6">
        <v>84</v>
      </c>
      <c r="V59" s="6" t="s">
        <v>26</v>
      </c>
    </row>
    <row r="60" spans="1:22" ht="15" x14ac:dyDescent="0.25">
      <c r="A60" s="1" t="s">
        <v>142</v>
      </c>
      <c r="B60" s="22" t="s">
        <v>143</v>
      </c>
      <c r="C60" s="22" t="s">
        <v>29</v>
      </c>
      <c r="D60" s="5">
        <v>51</v>
      </c>
      <c r="E60" s="2">
        <v>57</v>
      </c>
      <c r="F60" s="3">
        <v>1.6175090000000001</v>
      </c>
      <c r="G60" s="2">
        <v>9</v>
      </c>
      <c r="H60" s="3">
        <v>48.347290000000001</v>
      </c>
      <c r="I60" s="3">
        <v>53.652709999999999</v>
      </c>
      <c r="J60" s="6" t="s">
        <v>26</v>
      </c>
      <c r="K60" s="6" t="s">
        <v>26</v>
      </c>
      <c r="L60" s="6">
        <v>53</v>
      </c>
      <c r="M60" s="6">
        <v>55</v>
      </c>
      <c r="N60" s="6" t="s">
        <v>26</v>
      </c>
      <c r="O60" s="6">
        <v>59</v>
      </c>
      <c r="P60" s="6">
        <v>51</v>
      </c>
      <c r="Q60" s="6">
        <v>35</v>
      </c>
      <c r="R60" s="6">
        <v>41</v>
      </c>
      <c r="S60" s="6">
        <v>54</v>
      </c>
      <c r="T60" s="6" t="s">
        <v>26</v>
      </c>
      <c r="U60" s="6">
        <v>62</v>
      </c>
      <c r="V60" s="6">
        <v>52</v>
      </c>
    </row>
    <row r="61" spans="1:22" ht="15" x14ac:dyDescent="0.25">
      <c r="A61" s="1" t="s">
        <v>144</v>
      </c>
      <c r="B61" s="22" t="s">
        <v>145</v>
      </c>
      <c r="C61" s="22" t="s">
        <v>82</v>
      </c>
      <c r="D61" s="5">
        <v>51</v>
      </c>
      <c r="E61" s="2">
        <v>57</v>
      </c>
      <c r="F61" s="3">
        <v>1.8838269999999999</v>
      </c>
      <c r="G61" s="2">
        <v>7</v>
      </c>
      <c r="H61" s="3">
        <v>47.910519999999998</v>
      </c>
      <c r="I61" s="3">
        <v>54.089480000000002</v>
      </c>
      <c r="J61" s="6" t="s">
        <v>26</v>
      </c>
      <c r="K61" s="6" t="s">
        <v>26</v>
      </c>
      <c r="L61" s="6">
        <v>41</v>
      </c>
      <c r="M61" s="6">
        <v>55</v>
      </c>
      <c r="N61" s="6" t="s">
        <v>26</v>
      </c>
      <c r="O61" s="6">
        <v>59</v>
      </c>
      <c r="P61" s="6" t="s">
        <v>26</v>
      </c>
      <c r="Q61" s="6" t="s">
        <v>26</v>
      </c>
      <c r="R61" s="6">
        <v>50</v>
      </c>
      <c r="S61" s="6">
        <v>59</v>
      </c>
      <c r="T61" s="6" t="s">
        <v>26</v>
      </c>
      <c r="U61" s="6">
        <v>45</v>
      </c>
      <c r="V61" s="6">
        <v>48</v>
      </c>
    </row>
    <row r="62" spans="1:22" ht="15" x14ac:dyDescent="0.25">
      <c r="A62" s="1" t="s">
        <v>146</v>
      </c>
      <c r="B62" s="22" t="s">
        <v>147</v>
      </c>
      <c r="C62" s="22" t="s">
        <v>25</v>
      </c>
      <c r="D62" s="5">
        <v>50</v>
      </c>
      <c r="E62" s="2">
        <v>59</v>
      </c>
      <c r="F62" s="3">
        <v>1.810346</v>
      </c>
      <c r="G62" s="2">
        <v>8</v>
      </c>
      <c r="H62" s="3">
        <v>47.031030000000001</v>
      </c>
      <c r="I62" s="3">
        <v>52.968969999999999</v>
      </c>
      <c r="J62" s="6" t="s">
        <v>26</v>
      </c>
      <c r="K62" s="6">
        <v>53</v>
      </c>
      <c r="L62" s="6" t="s">
        <v>26</v>
      </c>
      <c r="M62" s="6">
        <v>37</v>
      </c>
      <c r="N62" s="6" t="s">
        <v>26</v>
      </c>
      <c r="O62" s="6">
        <v>59</v>
      </c>
      <c r="P62" s="6">
        <v>54</v>
      </c>
      <c r="Q62" s="6" t="s">
        <v>26</v>
      </c>
      <c r="R62" s="6">
        <v>41</v>
      </c>
      <c r="S62" s="6">
        <v>57</v>
      </c>
      <c r="T62" s="6" t="s">
        <v>26</v>
      </c>
      <c r="U62" s="6">
        <v>44</v>
      </c>
      <c r="V62" s="6">
        <v>52</v>
      </c>
    </row>
    <row r="63" spans="1:22" ht="15" x14ac:dyDescent="0.25">
      <c r="A63" s="1" t="s">
        <v>148</v>
      </c>
      <c r="B63" s="22" t="s">
        <v>149</v>
      </c>
      <c r="C63" s="22" t="s">
        <v>119</v>
      </c>
      <c r="D63" s="5">
        <v>49</v>
      </c>
      <c r="E63" s="2">
        <v>60</v>
      </c>
      <c r="F63" s="3">
        <v>3.5047809999999999</v>
      </c>
      <c r="G63" s="2">
        <v>6</v>
      </c>
      <c r="H63" s="3">
        <v>43.252160000000003</v>
      </c>
      <c r="I63" s="3">
        <v>54.747839999999997</v>
      </c>
      <c r="J63" s="6" t="s">
        <v>26</v>
      </c>
      <c r="K63" s="6" t="s">
        <v>26</v>
      </c>
      <c r="L63" s="6">
        <v>45</v>
      </c>
      <c r="M63" s="6" t="s">
        <v>26</v>
      </c>
      <c r="N63" s="6">
        <v>44</v>
      </c>
      <c r="O63" s="6">
        <v>47</v>
      </c>
      <c r="P63" s="6" t="s">
        <v>26</v>
      </c>
      <c r="Q63" s="6" t="s">
        <v>26</v>
      </c>
      <c r="R63" s="6">
        <v>32</v>
      </c>
      <c r="S63" s="6">
        <v>63</v>
      </c>
      <c r="T63" s="6" t="s">
        <v>26</v>
      </c>
      <c r="U63" s="6">
        <v>60</v>
      </c>
      <c r="V63" s="6" t="s">
        <v>26</v>
      </c>
    </row>
    <row r="64" spans="1:22" ht="15" x14ac:dyDescent="0.25">
      <c r="A64" s="1" t="s">
        <v>150</v>
      </c>
      <c r="B64" s="22" t="s">
        <v>151</v>
      </c>
      <c r="C64" s="22" t="s">
        <v>69</v>
      </c>
      <c r="D64" s="5">
        <v>49</v>
      </c>
      <c r="E64" s="2">
        <v>60</v>
      </c>
      <c r="F64" s="3">
        <v>2.201044</v>
      </c>
      <c r="G64" s="2">
        <v>8</v>
      </c>
      <c r="H64" s="3">
        <v>45.39029</v>
      </c>
      <c r="I64" s="3">
        <v>52.60971</v>
      </c>
      <c r="J64" s="6" t="s">
        <v>26</v>
      </c>
      <c r="K64" s="6" t="s">
        <v>26</v>
      </c>
      <c r="L64" s="6">
        <v>37</v>
      </c>
      <c r="M64" s="6">
        <v>55</v>
      </c>
      <c r="N64" s="6" t="s">
        <v>26</v>
      </c>
      <c r="O64" s="6">
        <v>35</v>
      </c>
      <c r="P64" s="6">
        <v>54</v>
      </c>
      <c r="Q64" s="6" t="s">
        <v>26</v>
      </c>
      <c r="R64" s="6">
        <v>50</v>
      </c>
      <c r="S64" s="6">
        <v>43</v>
      </c>
      <c r="T64" s="6" t="s">
        <v>26</v>
      </c>
      <c r="U64" s="6">
        <v>62</v>
      </c>
      <c r="V64" s="6">
        <v>54</v>
      </c>
    </row>
    <row r="65" spans="1:22" ht="15" x14ac:dyDescent="0.25">
      <c r="A65" s="1" t="s">
        <v>152</v>
      </c>
      <c r="B65" s="22" t="s">
        <v>153</v>
      </c>
      <c r="C65" s="22" t="s">
        <v>25</v>
      </c>
      <c r="D65" s="5">
        <v>49</v>
      </c>
      <c r="E65" s="2">
        <v>60</v>
      </c>
      <c r="F65" s="3">
        <v>2.6916570000000002</v>
      </c>
      <c r="G65" s="2">
        <v>9</v>
      </c>
      <c r="H65" s="3">
        <v>44.585680000000004</v>
      </c>
      <c r="I65" s="3">
        <v>53.414319999999996</v>
      </c>
      <c r="J65" s="6" t="s">
        <v>26</v>
      </c>
      <c r="K65" s="6">
        <v>44</v>
      </c>
      <c r="L65" s="6">
        <v>53</v>
      </c>
      <c r="M65" s="6">
        <v>55</v>
      </c>
      <c r="N65" s="6">
        <v>59</v>
      </c>
      <c r="O65" s="6">
        <v>59</v>
      </c>
      <c r="P65" s="6">
        <v>25</v>
      </c>
      <c r="Q65" s="6" t="s">
        <v>26</v>
      </c>
      <c r="R65" s="6">
        <v>59</v>
      </c>
      <c r="S65" s="6">
        <v>59</v>
      </c>
      <c r="T65" s="6" t="s">
        <v>26</v>
      </c>
      <c r="U65" s="6">
        <v>26</v>
      </c>
      <c r="V65" s="6" t="s">
        <v>26</v>
      </c>
    </row>
    <row r="66" spans="1:22" ht="15" x14ac:dyDescent="0.25">
      <c r="A66" s="1" t="s">
        <v>154</v>
      </c>
      <c r="B66" s="22" t="s">
        <v>155</v>
      </c>
      <c r="C66" s="22" t="s">
        <v>119</v>
      </c>
      <c r="D66" s="5">
        <v>47</v>
      </c>
      <c r="E66" s="2">
        <v>63</v>
      </c>
      <c r="F66" s="3">
        <v>3.3760539999999999</v>
      </c>
      <c r="G66" s="2">
        <v>7</v>
      </c>
      <c r="H66" s="3">
        <v>41.463270000000001</v>
      </c>
      <c r="I66" s="3">
        <v>52.536729999999999</v>
      </c>
      <c r="J66" s="6" t="s">
        <v>26</v>
      </c>
      <c r="K66" s="6" t="s">
        <v>26</v>
      </c>
      <c r="L66" s="6">
        <v>37</v>
      </c>
      <c r="M66" s="6">
        <v>55</v>
      </c>
      <c r="N66" s="6">
        <v>33</v>
      </c>
      <c r="O66" s="6">
        <v>59</v>
      </c>
      <c r="P66" s="6" t="s">
        <v>26</v>
      </c>
      <c r="Q66" s="6" t="s">
        <v>26</v>
      </c>
      <c r="R66" s="6">
        <v>32</v>
      </c>
      <c r="S66" s="6">
        <v>56</v>
      </c>
      <c r="T66" s="6" t="s">
        <v>26</v>
      </c>
      <c r="U66" s="6"/>
      <c r="V66" s="6">
        <v>59</v>
      </c>
    </row>
    <row r="67" spans="1:22" ht="15" x14ac:dyDescent="0.25">
      <c r="A67" s="1" t="s">
        <v>156</v>
      </c>
      <c r="B67" s="22" t="s">
        <v>157</v>
      </c>
      <c r="C67" s="22" t="s">
        <v>25</v>
      </c>
      <c r="D67" s="5">
        <v>47</v>
      </c>
      <c r="E67" s="2">
        <v>63</v>
      </c>
      <c r="F67" s="3">
        <v>1.476637</v>
      </c>
      <c r="G67" s="2">
        <v>10</v>
      </c>
      <c r="H67" s="3">
        <v>44.578319999999998</v>
      </c>
      <c r="I67" s="3">
        <v>49.421680000000002</v>
      </c>
      <c r="J67" s="6" t="s">
        <v>26</v>
      </c>
      <c r="K67" s="6">
        <v>44</v>
      </c>
      <c r="L67" s="6">
        <v>53</v>
      </c>
      <c r="M67" s="6">
        <v>55</v>
      </c>
      <c r="N67" s="6">
        <v>53</v>
      </c>
      <c r="O67" s="6">
        <v>47</v>
      </c>
      <c r="P67" s="6">
        <v>30</v>
      </c>
      <c r="Q67" s="6" t="s">
        <v>26</v>
      </c>
      <c r="R67" s="6">
        <v>50</v>
      </c>
      <c r="S67" s="6">
        <v>56</v>
      </c>
      <c r="T67" s="6" t="s">
        <v>26</v>
      </c>
      <c r="U67" s="6">
        <v>31</v>
      </c>
      <c r="V67" s="6">
        <v>52</v>
      </c>
    </row>
    <row r="68" spans="1:22" ht="15" x14ac:dyDescent="0.25">
      <c r="A68" s="1" t="s">
        <v>158</v>
      </c>
      <c r="B68" s="22" t="s">
        <v>159</v>
      </c>
      <c r="C68" s="22" t="s">
        <v>50</v>
      </c>
      <c r="D68" s="5">
        <v>47</v>
      </c>
      <c r="E68" s="2">
        <v>63</v>
      </c>
      <c r="F68" s="3">
        <v>2.8122639999999999</v>
      </c>
      <c r="G68" s="2">
        <v>5</v>
      </c>
      <c r="H68" s="3">
        <v>42.387889999999999</v>
      </c>
      <c r="I68" s="3">
        <v>51.612110000000001</v>
      </c>
      <c r="J68" s="6" t="s">
        <v>26</v>
      </c>
      <c r="K68" s="6" t="s">
        <v>26</v>
      </c>
      <c r="L68" s="6">
        <v>45</v>
      </c>
      <c r="M68" s="6">
        <v>55</v>
      </c>
      <c r="N68" s="6" t="s">
        <v>26</v>
      </c>
      <c r="O68" s="6">
        <v>35</v>
      </c>
      <c r="P68" s="6" t="s">
        <v>26</v>
      </c>
      <c r="Q68" s="6" t="s">
        <v>26</v>
      </c>
      <c r="R68" s="6">
        <v>50</v>
      </c>
      <c r="S68" s="6">
        <v>50</v>
      </c>
      <c r="T68" s="6" t="s">
        <v>26</v>
      </c>
      <c r="U68" s="6" t="s">
        <v>26</v>
      </c>
      <c r="V68" s="6" t="s">
        <v>26</v>
      </c>
    </row>
    <row r="69" spans="1:22" ht="15" x14ac:dyDescent="0.25">
      <c r="A69" s="1" t="s">
        <v>160</v>
      </c>
      <c r="B69" s="22" t="s">
        <v>161</v>
      </c>
      <c r="C69" s="22" t="s">
        <v>82</v>
      </c>
      <c r="D69" s="5">
        <v>47</v>
      </c>
      <c r="E69" s="2">
        <v>63</v>
      </c>
      <c r="F69" s="3">
        <v>5.0585420000000001</v>
      </c>
      <c r="G69" s="2">
        <v>4</v>
      </c>
      <c r="H69" s="3">
        <v>38.703989999999997</v>
      </c>
      <c r="I69" s="3">
        <v>55.296010000000003</v>
      </c>
      <c r="J69" s="6">
        <v>34</v>
      </c>
      <c r="K69" s="6" t="s">
        <v>26</v>
      </c>
      <c r="L69" s="6" t="s">
        <v>26</v>
      </c>
      <c r="M69" s="6" t="s">
        <v>26</v>
      </c>
      <c r="N69" s="6" t="s">
        <v>26</v>
      </c>
      <c r="O69" s="6">
        <v>47</v>
      </c>
      <c r="P69" s="6" t="s">
        <v>26</v>
      </c>
      <c r="Q69" s="6" t="s">
        <v>26</v>
      </c>
      <c r="R69" s="6" t="s">
        <v>26</v>
      </c>
      <c r="S69" s="6">
        <v>62</v>
      </c>
      <c r="T69" s="6">
        <v>43</v>
      </c>
      <c r="U69" s="6" t="s">
        <v>26</v>
      </c>
      <c r="V69" s="6" t="s">
        <v>26</v>
      </c>
    </row>
    <row r="70" spans="1:22" ht="15" x14ac:dyDescent="0.25">
      <c r="A70" s="1" t="s">
        <v>162</v>
      </c>
      <c r="B70" s="22" t="s">
        <v>163</v>
      </c>
      <c r="C70" s="22" t="s">
        <v>119</v>
      </c>
      <c r="D70" s="5">
        <v>45</v>
      </c>
      <c r="E70" s="2">
        <v>67</v>
      </c>
      <c r="F70" s="3">
        <v>3.2485789999999999</v>
      </c>
      <c r="G70" s="2">
        <v>5</v>
      </c>
      <c r="H70" s="3">
        <v>39.672330000000002</v>
      </c>
      <c r="I70" s="3">
        <v>50.327669999999998</v>
      </c>
      <c r="J70" s="6" t="s">
        <v>26</v>
      </c>
      <c r="K70" s="6" t="s">
        <v>26</v>
      </c>
      <c r="L70" s="6">
        <v>53</v>
      </c>
      <c r="M70" s="6" t="s">
        <v>26</v>
      </c>
      <c r="N70" s="6">
        <v>44</v>
      </c>
      <c r="O70" s="6">
        <v>47</v>
      </c>
      <c r="P70" s="6" t="s">
        <v>26</v>
      </c>
      <c r="Q70" s="6" t="s">
        <v>26</v>
      </c>
      <c r="R70" s="6" t="s">
        <v>26</v>
      </c>
      <c r="S70" s="6">
        <v>30</v>
      </c>
      <c r="T70" s="6" t="s">
        <v>26</v>
      </c>
      <c r="U70" s="6">
        <v>51</v>
      </c>
      <c r="V70" s="6" t="s">
        <v>26</v>
      </c>
    </row>
    <row r="71" spans="1:22" ht="15" x14ac:dyDescent="0.25">
      <c r="A71" s="1" t="s">
        <v>164</v>
      </c>
      <c r="B71" s="22" t="s">
        <v>165</v>
      </c>
      <c r="C71" s="22" t="s">
        <v>82</v>
      </c>
      <c r="D71" s="5">
        <v>45</v>
      </c>
      <c r="E71" s="2">
        <v>67</v>
      </c>
      <c r="F71" s="3">
        <v>1.328981</v>
      </c>
      <c r="G71" s="2">
        <v>9</v>
      </c>
      <c r="H71" s="3">
        <v>42.82047</v>
      </c>
      <c r="I71" s="3">
        <v>47.17953</v>
      </c>
      <c r="J71" s="6">
        <v>42</v>
      </c>
      <c r="K71" s="6" t="s">
        <v>26</v>
      </c>
      <c r="L71" s="6">
        <v>45</v>
      </c>
      <c r="M71" s="6">
        <v>55</v>
      </c>
      <c r="N71" s="6" t="s">
        <v>26</v>
      </c>
      <c r="O71" s="6">
        <v>47</v>
      </c>
      <c r="P71" s="6" t="s">
        <v>26</v>
      </c>
      <c r="Q71" s="6" t="s">
        <v>26</v>
      </c>
      <c r="R71" s="6">
        <v>32</v>
      </c>
      <c r="S71" s="6">
        <v>55</v>
      </c>
      <c r="T71" s="6">
        <v>43</v>
      </c>
      <c r="U71" s="6">
        <v>42</v>
      </c>
      <c r="V71" s="6">
        <v>43</v>
      </c>
    </row>
    <row r="72" spans="1:22" ht="15" x14ac:dyDescent="0.25">
      <c r="A72" s="1" t="s">
        <v>166</v>
      </c>
      <c r="B72" s="22" t="s">
        <v>167</v>
      </c>
      <c r="C72" s="22" t="s">
        <v>25</v>
      </c>
      <c r="D72" s="5">
        <v>44</v>
      </c>
      <c r="E72" s="2">
        <v>69</v>
      </c>
      <c r="F72" s="3">
        <v>1.290551</v>
      </c>
      <c r="G72" s="2">
        <v>10</v>
      </c>
      <c r="H72" s="3">
        <v>41.883499999999998</v>
      </c>
      <c r="I72" s="3">
        <v>46.116500000000002</v>
      </c>
      <c r="J72" s="6" t="s">
        <v>26</v>
      </c>
      <c r="K72" s="6">
        <v>44</v>
      </c>
      <c r="L72" s="6">
        <v>57</v>
      </c>
      <c r="M72" s="6">
        <v>37</v>
      </c>
      <c r="N72" s="6">
        <v>53</v>
      </c>
      <c r="O72" s="6">
        <v>47</v>
      </c>
      <c r="P72" s="6">
        <v>41</v>
      </c>
      <c r="Q72" s="6" t="s">
        <v>26</v>
      </c>
      <c r="R72" s="6">
        <v>50</v>
      </c>
      <c r="S72" s="6">
        <v>31</v>
      </c>
      <c r="T72" s="6" t="s">
        <v>26</v>
      </c>
      <c r="U72" s="6">
        <v>40</v>
      </c>
      <c r="V72" s="6">
        <v>36</v>
      </c>
    </row>
    <row r="73" spans="1:22" ht="15" x14ac:dyDescent="0.25">
      <c r="A73" s="1" t="s">
        <v>168</v>
      </c>
      <c r="B73" s="22" t="s">
        <v>169</v>
      </c>
      <c r="C73" s="22" t="s">
        <v>25</v>
      </c>
      <c r="D73" s="5">
        <v>44</v>
      </c>
      <c r="E73" s="2">
        <v>69</v>
      </c>
      <c r="F73" s="3">
        <v>1.271558</v>
      </c>
      <c r="G73" s="2">
        <v>10</v>
      </c>
      <c r="H73" s="3">
        <v>41.914650000000002</v>
      </c>
      <c r="I73" s="3">
        <v>46.085349999999998</v>
      </c>
      <c r="J73" s="6" t="s">
        <v>26</v>
      </c>
      <c r="K73" s="6">
        <v>35</v>
      </c>
      <c r="L73" s="6">
        <v>37</v>
      </c>
      <c r="M73" s="6">
        <v>55</v>
      </c>
      <c r="N73" s="6">
        <v>44</v>
      </c>
      <c r="O73" s="6">
        <v>59</v>
      </c>
      <c r="P73" s="6">
        <v>39</v>
      </c>
      <c r="Q73" s="6" t="s">
        <v>26</v>
      </c>
      <c r="R73" s="6">
        <v>50</v>
      </c>
      <c r="S73" s="6">
        <v>43</v>
      </c>
      <c r="T73" s="6" t="s">
        <v>26</v>
      </c>
      <c r="U73" s="6">
        <v>38</v>
      </c>
      <c r="V73" s="6">
        <v>40</v>
      </c>
    </row>
    <row r="74" spans="1:22" ht="15" x14ac:dyDescent="0.25">
      <c r="A74" s="1" t="s">
        <v>170</v>
      </c>
      <c r="B74" s="22" t="s">
        <v>171</v>
      </c>
      <c r="C74" s="22" t="s">
        <v>50</v>
      </c>
      <c r="D74" s="5">
        <v>44</v>
      </c>
      <c r="E74" s="2">
        <v>69</v>
      </c>
      <c r="F74" s="3">
        <v>3.3431890000000002</v>
      </c>
      <c r="G74" s="2">
        <v>7</v>
      </c>
      <c r="H74" s="3">
        <v>38.51717</v>
      </c>
      <c r="I74" s="3">
        <v>49.48283</v>
      </c>
      <c r="J74" s="6" t="s">
        <v>26</v>
      </c>
      <c r="K74" s="6" t="s">
        <v>26</v>
      </c>
      <c r="L74" s="6">
        <v>37</v>
      </c>
      <c r="M74" s="6">
        <v>37</v>
      </c>
      <c r="N74" s="6" t="s">
        <v>26</v>
      </c>
      <c r="O74" s="6">
        <v>35</v>
      </c>
      <c r="P74" s="6" t="s">
        <v>26</v>
      </c>
      <c r="Q74" s="6" t="s">
        <v>26</v>
      </c>
      <c r="R74" s="6">
        <v>41</v>
      </c>
      <c r="S74" s="6">
        <v>70</v>
      </c>
      <c r="T74" s="6" t="s">
        <v>26</v>
      </c>
      <c r="U74" s="6">
        <v>38</v>
      </c>
      <c r="V74" s="6">
        <v>48</v>
      </c>
    </row>
    <row r="75" spans="1:22" ht="15" x14ac:dyDescent="0.25">
      <c r="A75" s="1" t="s">
        <v>172</v>
      </c>
      <c r="B75" s="22" t="s">
        <v>173</v>
      </c>
      <c r="C75" s="22" t="s">
        <v>25</v>
      </c>
      <c r="D75" s="5">
        <v>44</v>
      </c>
      <c r="E75" s="2">
        <v>69</v>
      </c>
      <c r="F75" s="3">
        <v>0.89220619999999995</v>
      </c>
      <c r="G75" s="2">
        <v>10</v>
      </c>
      <c r="H75" s="3">
        <v>42.53678</v>
      </c>
      <c r="I75" s="3">
        <v>45.46322</v>
      </c>
      <c r="J75" s="6" t="s">
        <v>26</v>
      </c>
      <c r="K75" s="6">
        <v>44</v>
      </c>
      <c r="L75" s="6">
        <v>45</v>
      </c>
      <c r="M75" s="6">
        <v>37</v>
      </c>
      <c r="N75" s="6">
        <v>56</v>
      </c>
      <c r="O75" s="6">
        <v>47</v>
      </c>
      <c r="P75" s="6">
        <v>40</v>
      </c>
      <c r="Q75" s="6" t="s">
        <v>26</v>
      </c>
      <c r="R75" s="6">
        <v>41</v>
      </c>
      <c r="S75" s="6">
        <v>38</v>
      </c>
      <c r="T75" s="6" t="s">
        <v>26</v>
      </c>
      <c r="U75" s="6">
        <v>43</v>
      </c>
      <c r="V75" s="6">
        <v>49</v>
      </c>
    </row>
    <row r="76" spans="1:22" ht="15" x14ac:dyDescent="0.25">
      <c r="A76" s="1" t="s">
        <v>174</v>
      </c>
      <c r="B76" s="22" t="s">
        <v>175</v>
      </c>
      <c r="C76" s="22" t="s">
        <v>82</v>
      </c>
      <c r="D76" s="5">
        <v>44</v>
      </c>
      <c r="E76" s="2">
        <v>69</v>
      </c>
      <c r="F76" s="3">
        <v>2.1671469999999999</v>
      </c>
      <c r="G76" s="2">
        <v>8</v>
      </c>
      <c r="H76" s="3">
        <v>40.445880000000002</v>
      </c>
      <c r="I76" s="3">
        <v>47.554119999999998</v>
      </c>
      <c r="J76" s="6" t="s">
        <v>26</v>
      </c>
      <c r="K76" s="6" t="s">
        <v>26</v>
      </c>
      <c r="L76" s="6">
        <v>53</v>
      </c>
      <c r="M76" s="6">
        <v>55</v>
      </c>
      <c r="N76" s="6" t="s">
        <v>26</v>
      </c>
      <c r="O76" s="6">
        <v>47</v>
      </c>
      <c r="P76" s="6">
        <v>28</v>
      </c>
      <c r="Q76" s="6" t="s">
        <v>26</v>
      </c>
      <c r="R76" s="6">
        <v>50</v>
      </c>
      <c r="S76" s="6">
        <v>46</v>
      </c>
      <c r="T76" s="6" t="s">
        <v>26</v>
      </c>
      <c r="U76" s="6">
        <v>32</v>
      </c>
      <c r="V76" s="6">
        <v>44</v>
      </c>
    </row>
    <row r="77" spans="1:22" ht="15" x14ac:dyDescent="0.25">
      <c r="A77" s="1" t="s">
        <v>176</v>
      </c>
      <c r="B77" s="22" t="s">
        <v>177</v>
      </c>
      <c r="C77" s="22" t="s">
        <v>69</v>
      </c>
      <c r="D77" s="5">
        <v>44</v>
      </c>
      <c r="E77" s="2">
        <v>69</v>
      </c>
      <c r="F77" s="3">
        <v>2.8274689999999998</v>
      </c>
      <c r="G77" s="2">
        <v>7</v>
      </c>
      <c r="H77" s="3">
        <v>39.362949999999998</v>
      </c>
      <c r="I77" s="3">
        <v>48.637050000000002</v>
      </c>
      <c r="J77" s="6" t="s">
        <v>26</v>
      </c>
      <c r="K77" s="6" t="s">
        <v>26</v>
      </c>
      <c r="L77" s="6">
        <v>33</v>
      </c>
      <c r="M77" s="6">
        <v>37</v>
      </c>
      <c r="N77" s="6" t="s">
        <v>26</v>
      </c>
      <c r="O77" s="6">
        <v>47</v>
      </c>
      <c r="P77" s="6" t="s">
        <v>26</v>
      </c>
      <c r="Q77" s="6" t="s">
        <v>26</v>
      </c>
      <c r="R77" s="6">
        <v>49</v>
      </c>
      <c r="S77" s="6">
        <v>64</v>
      </c>
      <c r="T77" s="6" t="s">
        <v>26</v>
      </c>
      <c r="U77" s="6">
        <v>41</v>
      </c>
      <c r="V77" s="6">
        <v>37</v>
      </c>
    </row>
    <row r="78" spans="1:22" ht="15" x14ac:dyDescent="0.25">
      <c r="A78" s="1" t="s">
        <v>178</v>
      </c>
      <c r="B78" s="22" t="s">
        <v>179</v>
      </c>
      <c r="C78" s="22" t="s">
        <v>82</v>
      </c>
      <c r="D78" s="5">
        <v>43</v>
      </c>
      <c r="E78" s="2">
        <v>75</v>
      </c>
      <c r="F78" s="3">
        <v>1.5164660000000001</v>
      </c>
      <c r="G78" s="2">
        <v>9</v>
      </c>
      <c r="H78" s="3">
        <v>40.512999999999998</v>
      </c>
      <c r="I78" s="3">
        <v>45.487000000000002</v>
      </c>
      <c r="J78" s="6">
        <v>47</v>
      </c>
      <c r="K78" s="6" t="s">
        <v>26</v>
      </c>
      <c r="L78" s="6">
        <v>41</v>
      </c>
      <c r="M78" s="6">
        <v>55</v>
      </c>
      <c r="N78" s="6" t="s">
        <v>26</v>
      </c>
      <c r="O78" s="6">
        <v>47</v>
      </c>
      <c r="P78" s="6" t="s">
        <v>26</v>
      </c>
      <c r="Q78" s="6" t="s">
        <v>26</v>
      </c>
      <c r="R78" s="6">
        <v>50</v>
      </c>
      <c r="S78" s="6">
        <v>38</v>
      </c>
      <c r="T78" s="6">
        <v>43</v>
      </c>
      <c r="U78" s="6">
        <v>30</v>
      </c>
      <c r="V78" s="6">
        <v>34</v>
      </c>
    </row>
    <row r="79" spans="1:22" ht="15" x14ac:dyDescent="0.25">
      <c r="A79" s="1" t="s">
        <v>180</v>
      </c>
      <c r="B79" s="22" t="s">
        <v>181</v>
      </c>
      <c r="C79" s="22" t="s">
        <v>29</v>
      </c>
      <c r="D79" s="5">
        <v>43</v>
      </c>
      <c r="E79" s="2">
        <v>75</v>
      </c>
      <c r="F79" s="3">
        <v>7.6927300000000001</v>
      </c>
      <c r="G79" s="2">
        <v>3</v>
      </c>
      <c r="H79" s="3">
        <v>30.38392</v>
      </c>
      <c r="I79" s="3">
        <v>55.616079999999997</v>
      </c>
      <c r="J79" s="6" t="s">
        <v>26</v>
      </c>
      <c r="K79" s="6" t="s">
        <v>26</v>
      </c>
      <c r="L79" s="6" t="s">
        <v>26</v>
      </c>
      <c r="M79" s="6" t="s">
        <v>26</v>
      </c>
      <c r="N79" s="6" t="s">
        <v>26</v>
      </c>
      <c r="O79" s="6">
        <v>35</v>
      </c>
      <c r="P79" s="6" t="s">
        <v>26</v>
      </c>
      <c r="Q79" s="6" t="s">
        <v>26</v>
      </c>
      <c r="R79" s="6" t="s">
        <v>26</v>
      </c>
      <c r="S79" s="6">
        <v>60</v>
      </c>
      <c r="T79" s="6">
        <v>35</v>
      </c>
      <c r="U79" s="6" t="s">
        <v>26</v>
      </c>
      <c r="V79" s="6" t="s">
        <v>26</v>
      </c>
    </row>
    <row r="80" spans="1:22" ht="15" x14ac:dyDescent="0.25">
      <c r="A80" s="1" t="s">
        <v>182</v>
      </c>
      <c r="B80" s="22" t="s">
        <v>183</v>
      </c>
      <c r="C80" s="22" t="s">
        <v>29</v>
      </c>
      <c r="D80" s="5">
        <v>43</v>
      </c>
      <c r="E80" s="2">
        <v>75</v>
      </c>
      <c r="F80" s="3">
        <v>3.5878640000000002</v>
      </c>
      <c r="G80" s="2">
        <v>3</v>
      </c>
      <c r="H80" s="3">
        <v>37.115900000000003</v>
      </c>
      <c r="I80" s="3">
        <v>48.884099999999997</v>
      </c>
      <c r="J80" s="6" t="s">
        <v>26</v>
      </c>
      <c r="K80" s="6" t="s">
        <v>26</v>
      </c>
      <c r="L80" s="6" t="s">
        <v>26</v>
      </c>
      <c r="M80" s="6" t="s">
        <v>26</v>
      </c>
      <c r="N80" s="6" t="s">
        <v>26</v>
      </c>
      <c r="O80" s="6">
        <v>47</v>
      </c>
      <c r="P80" s="6" t="s">
        <v>26</v>
      </c>
      <c r="Q80" s="6" t="s">
        <v>26</v>
      </c>
      <c r="R80" s="6" t="s">
        <v>26</v>
      </c>
      <c r="S80" s="6">
        <v>47</v>
      </c>
      <c r="T80" s="6">
        <v>35</v>
      </c>
      <c r="U80" s="6" t="s">
        <v>26</v>
      </c>
      <c r="V80" s="6" t="s">
        <v>26</v>
      </c>
    </row>
    <row r="81" spans="1:22" ht="15" x14ac:dyDescent="0.25">
      <c r="A81" s="1" t="s">
        <v>184</v>
      </c>
      <c r="B81" s="22" t="s">
        <v>185</v>
      </c>
      <c r="C81" s="22" t="s">
        <v>50</v>
      </c>
      <c r="D81" s="5">
        <v>42</v>
      </c>
      <c r="E81" s="2">
        <v>78</v>
      </c>
      <c r="F81" s="3">
        <v>2.3180559999999999</v>
      </c>
      <c r="G81" s="2">
        <v>8</v>
      </c>
      <c r="H81" s="3">
        <v>38.198390000000003</v>
      </c>
      <c r="I81" s="3">
        <v>45.801609999999997</v>
      </c>
      <c r="J81" s="6" t="s">
        <v>26</v>
      </c>
      <c r="K81" s="6" t="s">
        <v>26</v>
      </c>
      <c r="L81" s="6">
        <v>61</v>
      </c>
      <c r="M81" s="6">
        <v>37</v>
      </c>
      <c r="N81" s="6" t="s">
        <v>26</v>
      </c>
      <c r="O81" s="6">
        <v>35</v>
      </c>
      <c r="P81" s="6">
        <v>29</v>
      </c>
      <c r="Q81" s="6" t="s">
        <v>26</v>
      </c>
      <c r="R81" s="6">
        <v>41</v>
      </c>
      <c r="S81" s="6">
        <v>48</v>
      </c>
      <c r="T81" s="6" t="s">
        <v>26</v>
      </c>
      <c r="U81" s="6">
        <v>36</v>
      </c>
      <c r="V81" s="6">
        <v>49</v>
      </c>
    </row>
    <row r="82" spans="1:22" ht="15" x14ac:dyDescent="0.25">
      <c r="A82" s="1" t="s">
        <v>186</v>
      </c>
      <c r="B82" s="22" t="s">
        <v>187</v>
      </c>
      <c r="C82" s="22" t="s">
        <v>69</v>
      </c>
      <c r="D82" s="5">
        <v>42</v>
      </c>
      <c r="E82" s="2">
        <v>78</v>
      </c>
      <c r="F82" s="3">
        <v>5.9147230000000004</v>
      </c>
      <c r="G82" s="2">
        <v>6</v>
      </c>
      <c r="H82" s="3">
        <v>32.299849999999999</v>
      </c>
      <c r="I82" s="3">
        <v>51.700150000000001</v>
      </c>
      <c r="J82" s="6" t="s">
        <v>26</v>
      </c>
      <c r="K82" s="6" t="s">
        <v>26</v>
      </c>
      <c r="L82" s="6">
        <v>33</v>
      </c>
      <c r="M82" s="6">
        <v>37</v>
      </c>
      <c r="N82" s="6" t="s">
        <v>26</v>
      </c>
      <c r="O82" s="6">
        <v>35</v>
      </c>
      <c r="P82" s="6" t="s">
        <v>26</v>
      </c>
      <c r="Q82" s="6" t="s">
        <v>26</v>
      </c>
      <c r="R82" s="6">
        <v>41</v>
      </c>
      <c r="S82" s="6">
        <v>25</v>
      </c>
      <c r="T82" s="6" t="s">
        <v>26</v>
      </c>
      <c r="U82" s="6">
        <v>79</v>
      </c>
      <c r="V82" s="6" t="s">
        <v>26</v>
      </c>
    </row>
    <row r="83" spans="1:22" ht="15" x14ac:dyDescent="0.25">
      <c r="A83" s="1" t="s">
        <v>188</v>
      </c>
      <c r="B83" s="22" t="s">
        <v>189</v>
      </c>
      <c r="C83" s="22" t="s">
        <v>29</v>
      </c>
      <c r="D83" s="5">
        <v>42</v>
      </c>
      <c r="E83" s="2">
        <v>78</v>
      </c>
      <c r="F83" s="3">
        <v>1.630193</v>
      </c>
      <c r="G83" s="2">
        <v>8</v>
      </c>
      <c r="H83" s="3">
        <v>39.326479999999997</v>
      </c>
      <c r="I83" s="3">
        <v>44.673520000000003</v>
      </c>
      <c r="J83" s="6" t="s">
        <v>26</v>
      </c>
      <c r="K83" s="6" t="s">
        <v>26</v>
      </c>
      <c r="L83" s="6">
        <v>41</v>
      </c>
      <c r="M83" s="6">
        <v>37</v>
      </c>
      <c r="N83" s="6" t="s">
        <v>26</v>
      </c>
      <c r="O83" s="6">
        <v>47</v>
      </c>
      <c r="P83" s="6">
        <v>55</v>
      </c>
      <c r="Q83" s="6">
        <v>38</v>
      </c>
      <c r="R83" s="6">
        <v>32</v>
      </c>
      <c r="S83" s="6">
        <v>46</v>
      </c>
      <c r="T83" s="6" t="s">
        <v>26</v>
      </c>
      <c r="U83" s="6" t="s">
        <v>26</v>
      </c>
      <c r="V83" s="6">
        <v>39</v>
      </c>
    </row>
    <row r="84" spans="1:22" ht="15" x14ac:dyDescent="0.25">
      <c r="A84" s="1" t="s">
        <v>190</v>
      </c>
      <c r="B84" s="22" t="s">
        <v>191</v>
      </c>
      <c r="C84" s="22" t="s">
        <v>69</v>
      </c>
      <c r="D84" s="5">
        <v>42</v>
      </c>
      <c r="E84" s="2">
        <v>78</v>
      </c>
      <c r="F84" s="3">
        <v>1.8829199999999999</v>
      </c>
      <c r="G84" s="2">
        <v>6</v>
      </c>
      <c r="H84" s="3">
        <v>38.912010000000002</v>
      </c>
      <c r="I84" s="3">
        <v>45.087989999999998</v>
      </c>
      <c r="J84" s="6" t="s">
        <v>26</v>
      </c>
      <c r="K84" s="6" t="s">
        <v>26</v>
      </c>
      <c r="L84" s="6">
        <v>41</v>
      </c>
      <c r="M84" s="6">
        <v>37</v>
      </c>
      <c r="N84" s="6" t="s">
        <v>26</v>
      </c>
      <c r="O84" s="6">
        <v>35</v>
      </c>
      <c r="P84" s="6" t="s">
        <v>26</v>
      </c>
      <c r="Q84" s="6" t="s">
        <v>26</v>
      </c>
      <c r="R84" s="6">
        <v>41</v>
      </c>
      <c r="S84" s="6">
        <v>50</v>
      </c>
      <c r="T84" s="6" t="s">
        <v>26</v>
      </c>
      <c r="U84" s="6">
        <v>48</v>
      </c>
      <c r="V84" s="6" t="s">
        <v>26</v>
      </c>
    </row>
    <row r="85" spans="1:22" ht="15" x14ac:dyDescent="0.25">
      <c r="A85" s="1" t="s">
        <v>192</v>
      </c>
      <c r="B85" s="22" t="s">
        <v>193</v>
      </c>
      <c r="C85" s="22" t="s">
        <v>29</v>
      </c>
      <c r="D85" s="5">
        <v>42</v>
      </c>
      <c r="E85" s="2">
        <v>78</v>
      </c>
      <c r="F85" s="3">
        <v>7.8002669999999998</v>
      </c>
      <c r="G85" s="2">
        <v>3</v>
      </c>
      <c r="H85" s="3">
        <v>29.207560000000001</v>
      </c>
      <c r="I85" s="3">
        <v>54.792439999999999</v>
      </c>
      <c r="J85" s="6" t="s">
        <v>26</v>
      </c>
      <c r="K85" s="6" t="s">
        <v>26</v>
      </c>
      <c r="L85" s="6" t="s">
        <v>26</v>
      </c>
      <c r="M85" s="6" t="s">
        <v>26</v>
      </c>
      <c r="N85" s="6" t="s">
        <v>26</v>
      </c>
      <c r="O85" s="6">
        <v>59</v>
      </c>
      <c r="P85" s="6" t="s">
        <v>26</v>
      </c>
      <c r="Q85" s="6" t="s">
        <v>26</v>
      </c>
      <c r="R85" s="6" t="s">
        <v>26</v>
      </c>
      <c r="S85" s="6">
        <v>32</v>
      </c>
      <c r="T85" s="6">
        <v>35</v>
      </c>
      <c r="U85" s="6" t="s">
        <v>26</v>
      </c>
      <c r="V85" s="6" t="s">
        <v>26</v>
      </c>
    </row>
    <row r="86" spans="1:22" ht="15" x14ac:dyDescent="0.25">
      <c r="A86" s="1" t="s">
        <v>194</v>
      </c>
      <c r="B86" s="22" t="s">
        <v>195</v>
      </c>
      <c r="C86" s="22" t="s">
        <v>82</v>
      </c>
      <c r="D86" s="5">
        <v>41</v>
      </c>
      <c r="E86" s="2">
        <v>83</v>
      </c>
      <c r="F86" s="3">
        <v>1.7970360000000001</v>
      </c>
      <c r="G86" s="2">
        <v>7</v>
      </c>
      <c r="H86" s="3">
        <v>38.052860000000003</v>
      </c>
      <c r="I86" s="3">
        <v>43.947139999999997</v>
      </c>
      <c r="J86" s="6">
        <v>42</v>
      </c>
      <c r="K86" s="6" t="s">
        <v>26</v>
      </c>
      <c r="L86" s="6">
        <v>41</v>
      </c>
      <c r="M86" s="6" t="s">
        <v>26</v>
      </c>
      <c r="N86" s="6" t="s">
        <v>26</v>
      </c>
      <c r="O86" s="6">
        <v>35</v>
      </c>
      <c r="P86" s="6" t="s">
        <v>26</v>
      </c>
      <c r="Q86" s="6" t="s">
        <v>26</v>
      </c>
      <c r="R86" s="6" t="s">
        <v>26</v>
      </c>
      <c r="S86" s="6">
        <v>53</v>
      </c>
      <c r="T86" s="6">
        <v>43</v>
      </c>
      <c r="U86" s="6">
        <v>40</v>
      </c>
      <c r="V86" s="6">
        <v>32</v>
      </c>
    </row>
    <row r="87" spans="1:22" ht="15" x14ac:dyDescent="0.25">
      <c r="A87" s="1" t="s">
        <v>196</v>
      </c>
      <c r="B87" s="22" t="s">
        <v>197</v>
      </c>
      <c r="C87" s="22" t="s">
        <v>50</v>
      </c>
      <c r="D87" s="5">
        <v>41</v>
      </c>
      <c r="E87" s="2">
        <v>83</v>
      </c>
      <c r="F87" s="3">
        <v>3.539517</v>
      </c>
      <c r="G87" s="2">
        <v>5</v>
      </c>
      <c r="H87" s="3">
        <v>35.195189999999997</v>
      </c>
      <c r="I87" s="3">
        <v>46.804810000000003</v>
      </c>
      <c r="J87" s="6" t="s">
        <v>26</v>
      </c>
      <c r="K87" s="6" t="s">
        <v>26</v>
      </c>
      <c r="L87" s="6" t="s">
        <v>26</v>
      </c>
      <c r="M87" s="6" t="s">
        <v>26</v>
      </c>
      <c r="N87" s="6" t="s">
        <v>26</v>
      </c>
      <c r="O87" s="6">
        <v>35</v>
      </c>
      <c r="P87" s="6" t="s">
        <v>26</v>
      </c>
      <c r="Q87" s="6" t="s">
        <v>26</v>
      </c>
      <c r="R87" s="6">
        <v>41</v>
      </c>
      <c r="S87" s="6">
        <v>58</v>
      </c>
      <c r="T87" s="6">
        <v>35</v>
      </c>
      <c r="U87" s="6" t="s">
        <v>26</v>
      </c>
      <c r="V87" s="6">
        <v>37</v>
      </c>
    </row>
    <row r="88" spans="1:22" ht="15" x14ac:dyDescent="0.25">
      <c r="A88" s="1" t="s">
        <v>198</v>
      </c>
      <c r="B88" s="22" t="s">
        <v>199</v>
      </c>
      <c r="C88" s="22" t="s">
        <v>82</v>
      </c>
      <c r="D88" s="5">
        <v>41</v>
      </c>
      <c r="E88" s="2">
        <v>83</v>
      </c>
      <c r="F88" s="3">
        <v>3.2377929999999999</v>
      </c>
      <c r="G88" s="2">
        <v>6</v>
      </c>
      <c r="H88" s="3">
        <v>35.690019999999997</v>
      </c>
      <c r="I88" s="3">
        <v>46.309980000000003</v>
      </c>
      <c r="J88" s="6">
        <v>37</v>
      </c>
      <c r="K88" s="6" t="s">
        <v>26</v>
      </c>
      <c r="L88" s="6">
        <v>37</v>
      </c>
      <c r="M88" s="6" t="s">
        <v>26</v>
      </c>
      <c r="N88" s="6" t="s">
        <v>26</v>
      </c>
      <c r="O88" s="6">
        <v>59</v>
      </c>
      <c r="P88" s="6" t="s">
        <v>26</v>
      </c>
      <c r="Q88" s="6" t="s">
        <v>26</v>
      </c>
      <c r="R88" s="6" t="s">
        <v>26</v>
      </c>
      <c r="S88" s="6">
        <v>49</v>
      </c>
      <c r="T88" s="6">
        <v>35</v>
      </c>
      <c r="U88" s="6">
        <v>32</v>
      </c>
      <c r="V88" s="6" t="s">
        <v>26</v>
      </c>
    </row>
    <row r="89" spans="1:22" ht="15" x14ac:dyDescent="0.25">
      <c r="A89" s="1" t="s">
        <v>200</v>
      </c>
      <c r="B89" s="22" t="s">
        <v>201</v>
      </c>
      <c r="C89" s="22" t="s">
        <v>82</v>
      </c>
      <c r="D89" s="5">
        <v>40</v>
      </c>
      <c r="E89" s="2">
        <v>86</v>
      </c>
      <c r="F89" s="3">
        <v>1.622322</v>
      </c>
      <c r="G89" s="2">
        <v>8</v>
      </c>
      <c r="H89" s="3">
        <v>37.339390000000002</v>
      </c>
      <c r="I89" s="3">
        <v>42.660609999999998</v>
      </c>
      <c r="J89" s="6">
        <v>44</v>
      </c>
      <c r="K89" s="6" t="s">
        <v>26</v>
      </c>
      <c r="L89" s="6">
        <v>33</v>
      </c>
      <c r="M89" s="6" t="s">
        <v>26</v>
      </c>
      <c r="N89" s="6" t="s">
        <v>26</v>
      </c>
      <c r="O89" s="6">
        <v>47</v>
      </c>
      <c r="P89" s="6" t="s">
        <v>26</v>
      </c>
      <c r="Q89" s="6" t="s">
        <v>26</v>
      </c>
      <c r="R89" s="6">
        <v>41</v>
      </c>
      <c r="S89" s="6">
        <v>46</v>
      </c>
      <c r="T89" s="6">
        <v>43</v>
      </c>
      <c r="U89" s="6">
        <v>27</v>
      </c>
      <c r="V89" s="6">
        <v>36</v>
      </c>
    </row>
    <row r="90" spans="1:22" ht="15" x14ac:dyDescent="0.25">
      <c r="A90" s="1" t="s">
        <v>202</v>
      </c>
      <c r="B90" s="22" t="s">
        <v>203</v>
      </c>
      <c r="C90" s="22" t="s">
        <v>29</v>
      </c>
      <c r="D90" s="5">
        <v>40</v>
      </c>
      <c r="E90" s="2">
        <v>86</v>
      </c>
      <c r="F90" s="3">
        <v>1.141572</v>
      </c>
      <c r="G90" s="2">
        <v>9</v>
      </c>
      <c r="H90" s="3">
        <v>38.12782</v>
      </c>
      <c r="I90" s="3">
        <v>41.87218</v>
      </c>
      <c r="J90" s="6" t="s">
        <v>26</v>
      </c>
      <c r="K90" s="6" t="s">
        <v>26</v>
      </c>
      <c r="L90" s="6">
        <v>45</v>
      </c>
      <c r="M90" s="6">
        <v>37</v>
      </c>
      <c r="N90" s="6" t="s">
        <v>26</v>
      </c>
      <c r="O90" s="6">
        <v>47</v>
      </c>
      <c r="P90" s="6">
        <v>44</v>
      </c>
      <c r="Q90" s="6">
        <v>28</v>
      </c>
      <c r="R90" s="6">
        <v>41</v>
      </c>
      <c r="S90" s="6">
        <v>41</v>
      </c>
      <c r="T90" s="6" t="s">
        <v>26</v>
      </c>
      <c r="U90" s="6">
        <v>43</v>
      </c>
      <c r="V90" s="6">
        <v>34</v>
      </c>
    </row>
    <row r="91" spans="1:22" ht="15" x14ac:dyDescent="0.25">
      <c r="A91" s="1" t="s">
        <v>204</v>
      </c>
      <c r="B91" s="22" t="s">
        <v>205</v>
      </c>
      <c r="C91" s="22" t="s">
        <v>69</v>
      </c>
      <c r="D91" s="5">
        <v>40</v>
      </c>
      <c r="E91" s="2">
        <v>86</v>
      </c>
      <c r="F91" s="3">
        <v>2.215573</v>
      </c>
      <c r="G91" s="2">
        <v>7</v>
      </c>
      <c r="H91" s="3">
        <v>36.366459999999996</v>
      </c>
      <c r="I91" s="3">
        <v>43.633540000000004</v>
      </c>
      <c r="J91" s="6" t="s">
        <v>26</v>
      </c>
      <c r="K91" s="6" t="s">
        <v>26</v>
      </c>
      <c r="L91" s="6">
        <v>29</v>
      </c>
      <c r="M91" s="6">
        <v>37</v>
      </c>
      <c r="N91" s="6" t="s">
        <v>26</v>
      </c>
      <c r="O91" s="6">
        <v>35</v>
      </c>
      <c r="P91" s="6" t="s">
        <v>26</v>
      </c>
      <c r="Q91" s="6" t="s">
        <v>26</v>
      </c>
      <c r="R91" s="6">
        <v>50</v>
      </c>
      <c r="S91" s="6">
        <v>43</v>
      </c>
      <c r="T91" s="6" t="s">
        <v>26</v>
      </c>
      <c r="U91" s="6">
        <v>52</v>
      </c>
      <c r="V91" s="6">
        <v>38</v>
      </c>
    </row>
    <row r="92" spans="1:22" ht="15" x14ac:dyDescent="0.25">
      <c r="A92" s="1" t="s">
        <v>206</v>
      </c>
      <c r="B92" s="22" t="s">
        <v>207</v>
      </c>
      <c r="C92" s="22" t="s">
        <v>29</v>
      </c>
      <c r="D92" s="5">
        <v>40</v>
      </c>
      <c r="E92" s="2">
        <v>86</v>
      </c>
      <c r="F92" s="3">
        <v>2.707735</v>
      </c>
      <c r="G92" s="2">
        <v>4</v>
      </c>
      <c r="H92" s="3">
        <v>35.559310000000004</v>
      </c>
      <c r="I92" s="3">
        <v>44.440689999999996</v>
      </c>
      <c r="J92" s="6" t="s">
        <v>26</v>
      </c>
      <c r="K92" s="6" t="s">
        <v>26</v>
      </c>
      <c r="L92" s="6">
        <v>45</v>
      </c>
      <c r="M92" s="6" t="s">
        <v>26</v>
      </c>
      <c r="N92" s="6" t="s">
        <v>26</v>
      </c>
      <c r="O92" s="6">
        <v>35</v>
      </c>
      <c r="P92" s="6" t="s">
        <v>26</v>
      </c>
      <c r="Q92" s="6" t="s">
        <v>26</v>
      </c>
      <c r="R92" s="6" t="s">
        <v>26</v>
      </c>
      <c r="S92" s="6">
        <v>46</v>
      </c>
      <c r="T92" s="6">
        <v>35</v>
      </c>
      <c r="U92" s="6" t="s">
        <v>26</v>
      </c>
      <c r="V92" s="6" t="s">
        <v>26</v>
      </c>
    </row>
    <row r="93" spans="1:22" ht="15" x14ac:dyDescent="0.25">
      <c r="A93" s="1" t="s">
        <v>208</v>
      </c>
      <c r="B93" s="22" t="s">
        <v>209</v>
      </c>
      <c r="C93" s="22" t="s">
        <v>50</v>
      </c>
      <c r="D93" s="5">
        <v>40</v>
      </c>
      <c r="E93" s="2">
        <v>86</v>
      </c>
      <c r="F93" s="3">
        <v>3.733581</v>
      </c>
      <c r="G93" s="2">
        <v>7</v>
      </c>
      <c r="H93" s="3">
        <v>33.876930000000002</v>
      </c>
      <c r="I93" s="3">
        <v>46.123069999999998</v>
      </c>
      <c r="J93" s="6" t="s">
        <v>26</v>
      </c>
      <c r="K93" s="6" t="s">
        <v>26</v>
      </c>
      <c r="L93" s="6">
        <v>37</v>
      </c>
      <c r="M93" s="6">
        <v>37</v>
      </c>
      <c r="N93" s="6" t="s">
        <v>26</v>
      </c>
      <c r="O93" s="6">
        <v>35</v>
      </c>
      <c r="P93" s="6" t="s">
        <v>26</v>
      </c>
      <c r="Q93" s="6" t="s">
        <v>26</v>
      </c>
      <c r="R93" s="6">
        <v>32</v>
      </c>
      <c r="S93" s="6">
        <v>71</v>
      </c>
      <c r="T93" s="6" t="s">
        <v>26</v>
      </c>
      <c r="U93" s="6">
        <v>30</v>
      </c>
      <c r="V93" s="6">
        <v>39</v>
      </c>
    </row>
    <row r="94" spans="1:22" ht="15" x14ac:dyDescent="0.25">
      <c r="A94" s="1" t="s">
        <v>210</v>
      </c>
      <c r="B94" s="22" t="s">
        <v>211</v>
      </c>
      <c r="C94" s="22" t="s">
        <v>119</v>
      </c>
      <c r="D94" s="5">
        <v>40</v>
      </c>
      <c r="E94" s="2">
        <v>86</v>
      </c>
      <c r="F94" s="3">
        <v>2.0551560000000002</v>
      </c>
      <c r="G94" s="2">
        <v>9</v>
      </c>
      <c r="H94" s="3">
        <v>36.629539999999999</v>
      </c>
      <c r="I94" s="3">
        <v>43.370460000000001</v>
      </c>
      <c r="J94" s="6" t="s">
        <v>26</v>
      </c>
      <c r="K94" s="6">
        <v>26</v>
      </c>
      <c r="L94" s="6">
        <v>37</v>
      </c>
      <c r="M94" s="6">
        <v>37</v>
      </c>
      <c r="N94" s="6" t="s">
        <v>26</v>
      </c>
      <c r="O94" s="6">
        <v>47</v>
      </c>
      <c r="P94" s="6">
        <v>53</v>
      </c>
      <c r="Q94" s="6" t="s">
        <v>26</v>
      </c>
      <c r="R94" s="6">
        <v>41</v>
      </c>
      <c r="S94" s="6">
        <v>26</v>
      </c>
      <c r="T94" s="6" t="s">
        <v>26</v>
      </c>
      <c r="U94" s="6">
        <v>57</v>
      </c>
      <c r="V94" s="6">
        <v>37</v>
      </c>
    </row>
    <row r="95" spans="1:22" ht="15" x14ac:dyDescent="0.25">
      <c r="A95" s="1" t="s">
        <v>212</v>
      </c>
      <c r="B95" s="22" t="s">
        <v>213</v>
      </c>
      <c r="C95" s="22" t="s">
        <v>50</v>
      </c>
      <c r="D95" s="5">
        <v>39</v>
      </c>
      <c r="E95" s="2">
        <v>92</v>
      </c>
      <c r="F95" s="3">
        <v>1.588306</v>
      </c>
      <c r="G95" s="2">
        <v>8</v>
      </c>
      <c r="H95" s="3">
        <v>36.395180000000003</v>
      </c>
      <c r="I95" s="3">
        <v>41.604819999999997</v>
      </c>
      <c r="J95" s="6" t="s">
        <v>26</v>
      </c>
      <c r="K95" s="6" t="s">
        <v>26</v>
      </c>
      <c r="L95" s="6">
        <v>45</v>
      </c>
      <c r="M95" s="6">
        <v>37</v>
      </c>
      <c r="N95" s="6" t="s">
        <v>26</v>
      </c>
      <c r="O95" s="6">
        <v>47</v>
      </c>
      <c r="P95" s="6">
        <v>30</v>
      </c>
      <c r="Q95" s="6" t="s">
        <v>26</v>
      </c>
      <c r="R95" s="6">
        <v>41</v>
      </c>
      <c r="S95" s="6">
        <v>48</v>
      </c>
      <c r="T95" s="6" t="s">
        <v>26</v>
      </c>
      <c r="U95" s="6">
        <v>31</v>
      </c>
      <c r="V95" s="6">
        <v>36</v>
      </c>
    </row>
    <row r="96" spans="1:22" ht="15" x14ac:dyDescent="0.25">
      <c r="A96" s="1" t="s">
        <v>214</v>
      </c>
      <c r="B96" s="22" t="s">
        <v>215</v>
      </c>
      <c r="C96" s="22" t="s">
        <v>50</v>
      </c>
      <c r="D96" s="5">
        <v>39</v>
      </c>
      <c r="E96" s="2">
        <v>92</v>
      </c>
      <c r="F96" s="3">
        <v>1.7322010000000001</v>
      </c>
      <c r="G96" s="2">
        <v>7</v>
      </c>
      <c r="H96" s="3">
        <v>36.159190000000002</v>
      </c>
      <c r="I96" s="3">
        <v>41.840809999999998</v>
      </c>
      <c r="J96" s="6" t="s">
        <v>26</v>
      </c>
      <c r="K96" s="6" t="s">
        <v>26</v>
      </c>
      <c r="L96" s="6">
        <v>49</v>
      </c>
      <c r="M96" s="6">
        <v>37</v>
      </c>
      <c r="N96" s="6" t="s">
        <v>26</v>
      </c>
      <c r="O96" s="6">
        <v>35</v>
      </c>
      <c r="P96" s="6" t="s">
        <v>26</v>
      </c>
      <c r="Q96" s="6" t="s">
        <v>26</v>
      </c>
      <c r="R96" s="6">
        <v>41</v>
      </c>
      <c r="S96" s="6">
        <v>47</v>
      </c>
      <c r="T96" s="6" t="s">
        <v>26</v>
      </c>
      <c r="U96" s="6">
        <v>33</v>
      </c>
      <c r="V96" s="6">
        <v>34</v>
      </c>
    </row>
    <row r="97" spans="1:22" ht="15" x14ac:dyDescent="0.25">
      <c r="A97" s="1" t="s">
        <v>216</v>
      </c>
      <c r="B97" s="22" t="s">
        <v>217</v>
      </c>
      <c r="C97" s="22" t="s">
        <v>50</v>
      </c>
      <c r="D97" s="5">
        <v>38</v>
      </c>
      <c r="E97" s="2">
        <v>94</v>
      </c>
      <c r="F97" s="3">
        <v>2.4993750000000001</v>
      </c>
      <c r="G97" s="2">
        <v>8</v>
      </c>
      <c r="H97" s="3">
        <v>33.901020000000003</v>
      </c>
      <c r="I97" s="3">
        <v>42.098979999999997</v>
      </c>
      <c r="J97" s="6" t="s">
        <v>26</v>
      </c>
      <c r="K97" s="6" t="s">
        <v>26</v>
      </c>
      <c r="L97" s="6">
        <v>61</v>
      </c>
      <c r="M97" s="6">
        <v>37</v>
      </c>
      <c r="N97" s="6" t="s">
        <v>26</v>
      </c>
      <c r="O97" s="6">
        <v>35</v>
      </c>
      <c r="P97" s="6">
        <v>35</v>
      </c>
      <c r="Q97" s="6" t="s">
        <v>26</v>
      </c>
      <c r="R97" s="6">
        <v>32</v>
      </c>
      <c r="S97" s="6">
        <v>42</v>
      </c>
      <c r="T97" s="6" t="s">
        <v>26</v>
      </c>
      <c r="U97" s="6">
        <v>22</v>
      </c>
      <c r="V97" s="6">
        <v>37</v>
      </c>
    </row>
    <row r="98" spans="1:22" ht="15" x14ac:dyDescent="0.25">
      <c r="A98" s="1" t="s">
        <v>218</v>
      </c>
      <c r="B98" s="22" t="s">
        <v>219</v>
      </c>
      <c r="C98" s="22" t="s">
        <v>82</v>
      </c>
      <c r="D98" s="5">
        <v>38</v>
      </c>
      <c r="E98" s="2">
        <v>94</v>
      </c>
      <c r="F98" s="3">
        <v>1.0020150000000001</v>
      </c>
      <c r="G98" s="2">
        <v>9</v>
      </c>
      <c r="H98" s="3">
        <v>36.356699999999996</v>
      </c>
      <c r="I98" s="3">
        <v>39.643300000000004</v>
      </c>
      <c r="J98" s="6">
        <v>37</v>
      </c>
      <c r="K98" s="6" t="s">
        <v>26</v>
      </c>
      <c r="L98" s="6">
        <v>33</v>
      </c>
      <c r="M98" s="6">
        <v>37</v>
      </c>
      <c r="N98" s="6" t="s">
        <v>26</v>
      </c>
      <c r="O98" s="6">
        <v>47</v>
      </c>
      <c r="P98" s="6" t="s">
        <v>26</v>
      </c>
      <c r="Q98" s="6" t="s">
        <v>26</v>
      </c>
      <c r="R98" s="6">
        <v>40</v>
      </c>
      <c r="S98" s="6">
        <v>46</v>
      </c>
      <c r="T98" s="6">
        <v>35</v>
      </c>
      <c r="U98" s="6">
        <v>34</v>
      </c>
      <c r="V98" s="6">
        <v>35</v>
      </c>
    </row>
    <row r="99" spans="1:22" ht="15" x14ac:dyDescent="0.25">
      <c r="A99" s="1" t="s">
        <v>220</v>
      </c>
      <c r="B99" s="22" t="s">
        <v>221</v>
      </c>
      <c r="C99" s="22" t="s">
        <v>119</v>
      </c>
      <c r="D99" s="5">
        <v>38</v>
      </c>
      <c r="E99" s="2">
        <v>94</v>
      </c>
      <c r="F99" s="3">
        <v>3.1162869999999998</v>
      </c>
      <c r="G99" s="2">
        <v>9</v>
      </c>
      <c r="H99" s="3">
        <v>32.889290000000003</v>
      </c>
      <c r="I99" s="3">
        <v>43.110709999999997</v>
      </c>
      <c r="J99" s="6" t="s">
        <v>26</v>
      </c>
      <c r="K99" s="6" t="s">
        <v>26</v>
      </c>
      <c r="L99" s="6">
        <v>33</v>
      </c>
      <c r="M99" s="6">
        <v>20</v>
      </c>
      <c r="N99" s="6">
        <v>24</v>
      </c>
      <c r="O99" s="6">
        <v>47</v>
      </c>
      <c r="P99" s="6">
        <v>61</v>
      </c>
      <c r="Q99" s="6" t="s">
        <v>26</v>
      </c>
      <c r="R99" s="6">
        <v>58</v>
      </c>
      <c r="S99" s="6">
        <v>17</v>
      </c>
      <c r="T99" s="6" t="s">
        <v>26</v>
      </c>
      <c r="U99" s="6">
        <v>47</v>
      </c>
      <c r="V99" s="6">
        <v>38</v>
      </c>
    </row>
    <row r="100" spans="1:22" ht="15" x14ac:dyDescent="0.25">
      <c r="A100" s="1" t="s">
        <v>222</v>
      </c>
      <c r="B100" s="22" t="s">
        <v>223</v>
      </c>
      <c r="C100" s="22" t="s">
        <v>50</v>
      </c>
      <c r="D100" s="5">
        <v>38</v>
      </c>
      <c r="E100" s="2">
        <v>94</v>
      </c>
      <c r="F100" s="3">
        <v>1.9799929999999999</v>
      </c>
      <c r="G100" s="2">
        <v>8</v>
      </c>
      <c r="H100" s="3">
        <v>34.752809999999997</v>
      </c>
      <c r="I100" s="3">
        <v>41.247190000000003</v>
      </c>
      <c r="J100" s="6" t="s">
        <v>26</v>
      </c>
      <c r="K100" s="6" t="s">
        <v>26</v>
      </c>
      <c r="L100" s="6">
        <v>49</v>
      </c>
      <c r="M100" s="6">
        <v>37</v>
      </c>
      <c r="N100" s="6" t="s">
        <v>26</v>
      </c>
      <c r="O100" s="6">
        <v>35</v>
      </c>
      <c r="P100" s="6">
        <v>31</v>
      </c>
      <c r="Q100" s="6" t="s">
        <v>26</v>
      </c>
      <c r="R100" s="6">
        <v>49</v>
      </c>
      <c r="S100" s="6">
        <v>44</v>
      </c>
      <c r="T100" s="6" t="s">
        <v>26</v>
      </c>
      <c r="U100" s="6">
        <v>26</v>
      </c>
      <c r="V100" s="6">
        <v>32</v>
      </c>
    </row>
    <row r="101" spans="1:22" ht="15" x14ac:dyDescent="0.25">
      <c r="A101" s="1" t="s">
        <v>224</v>
      </c>
      <c r="B101" s="22" t="s">
        <v>225</v>
      </c>
      <c r="C101" s="22" t="s">
        <v>119</v>
      </c>
      <c r="D101" s="5">
        <v>38</v>
      </c>
      <c r="E101" s="2">
        <v>94</v>
      </c>
      <c r="F101" s="3">
        <v>1.659292</v>
      </c>
      <c r="G101" s="2">
        <v>8</v>
      </c>
      <c r="H101" s="3">
        <v>35.278759999999998</v>
      </c>
      <c r="I101" s="3">
        <v>40.721240000000002</v>
      </c>
      <c r="J101" s="6" t="s">
        <v>26</v>
      </c>
      <c r="K101" s="6" t="s">
        <v>26</v>
      </c>
      <c r="L101" s="6">
        <v>45</v>
      </c>
      <c r="M101" s="6">
        <v>37</v>
      </c>
      <c r="N101" s="6">
        <v>50</v>
      </c>
      <c r="O101" s="6">
        <v>35</v>
      </c>
      <c r="P101" s="6" t="s">
        <v>26</v>
      </c>
      <c r="Q101" s="6" t="s">
        <v>26</v>
      </c>
      <c r="R101" s="6">
        <v>32</v>
      </c>
      <c r="S101" s="6">
        <v>28</v>
      </c>
      <c r="T101" s="6" t="s">
        <v>26</v>
      </c>
      <c r="U101" s="6">
        <v>40</v>
      </c>
      <c r="V101" s="6">
        <v>35</v>
      </c>
    </row>
    <row r="102" spans="1:22" ht="15" x14ac:dyDescent="0.25">
      <c r="A102" s="1" t="s">
        <v>226</v>
      </c>
      <c r="B102" s="22" t="s">
        <v>227</v>
      </c>
      <c r="C102" s="22" t="s">
        <v>29</v>
      </c>
      <c r="D102" s="5">
        <v>38</v>
      </c>
      <c r="E102" s="2">
        <v>94</v>
      </c>
      <c r="F102" s="3">
        <v>1.169462</v>
      </c>
      <c r="G102" s="2">
        <v>8</v>
      </c>
      <c r="H102" s="3">
        <v>36.082079999999998</v>
      </c>
      <c r="I102" s="3">
        <v>39.917920000000002</v>
      </c>
      <c r="J102" s="6" t="s">
        <v>26</v>
      </c>
      <c r="K102" s="6" t="s">
        <v>26</v>
      </c>
      <c r="L102" s="6">
        <v>45</v>
      </c>
      <c r="M102" s="6">
        <v>37</v>
      </c>
      <c r="N102" s="6" t="s">
        <v>26</v>
      </c>
      <c r="O102" s="6">
        <v>35</v>
      </c>
      <c r="P102" s="6" t="s">
        <v>26</v>
      </c>
      <c r="Q102" s="6" t="s">
        <v>26</v>
      </c>
      <c r="R102" s="6">
        <v>32</v>
      </c>
      <c r="S102" s="6">
        <v>44</v>
      </c>
      <c r="T102" s="6">
        <v>35</v>
      </c>
      <c r="U102" s="6">
        <v>43</v>
      </c>
      <c r="V102" s="6">
        <v>33</v>
      </c>
    </row>
    <row r="103" spans="1:22" ht="15" x14ac:dyDescent="0.25">
      <c r="A103" s="1" t="s">
        <v>228</v>
      </c>
      <c r="B103" s="22" t="s">
        <v>229</v>
      </c>
      <c r="C103" s="22" t="s">
        <v>50</v>
      </c>
      <c r="D103" s="5">
        <v>38</v>
      </c>
      <c r="E103" s="2">
        <v>94</v>
      </c>
      <c r="F103" s="3">
        <v>1.686898</v>
      </c>
      <c r="G103" s="2">
        <v>4</v>
      </c>
      <c r="H103" s="3">
        <v>35.233490000000003</v>
      </c>
      <c r="I103" s="3">
        <v>40.766509999999997</v>
      </c>
      <c r="J103" s="6" t="s">
        <v>26</v>
      </c>
      <c r="K103" s="6" t="s">
        <v>26</v>
      </c>
      <c r="L103" s="6" t="s">
        <v>26</v>
      </c>
      <c r="M103" s="6" t="s">
        <v>26</v>
      </c>
      <c r="N103" s="6" t="s">
        <v>26</v>
      </c>
      <c r="O103" s="6">
        <v>35</v>
      </c>
      <c r="P103" s="6" t="s">
        <v>26</v>
      </c>
      <c r="Q103" s="6" t="s">
        <v>26</v>
      </c>
      <c r="R103" s="6">
        <v>37</v>
      </c>
      <c r="S103" s="6">
        <v>43</v>
      </c>
      <c r="T103" s="6" t="s">
        <v>26</v>
      </c>
      <c r="U103" s="6" t="s">
        <v>26</v>
      </c>
      <c r="V103" s="6">
        <v>36</v>
      </c>
    </row>
    <row r="104" spans="1:22" ht="15" x14ac:dyDescent="0.25">
      <c r="A104" s="1" t="s">
        <v>230</v>
      </c>
      <c r="B104" s="22" t="s">
        <v>231</v>
      </c>
      <c r="C104" s="22" t="s">
        <v>82</v>
      </c>
      <c r="D104" s="5">
        <v>38</v>
      </c>
      <c r="E104" s="2">
        <v>94</v>
      </c>
      <c r="F104" s="3">
        <v>0.80378810000000001</v>
      </c>
      <c r="G104" s="2">
        <v>9</v>
      </c>
      <c r="H104" s="3">
        <v>36.681789999999999</v>
      </c>
      <c r="I104" s="3">
        <v>39.318210000000001</v>
      </c>
      <c r="J104" s="6">
        <v>39</v>
      </c>
      <c r="K104" s="6" t="s">
        <v>26</v>
      </c>
      <c r="L104" s="6">
        <v>41</v>
      </c>
      <c r="M104" s="6">
        <v>37</v>
      </c>
      <c r="N104" s="6" t="s">
        <v>26</v>
      </c>
      <c r="O104" s="6">
        <v>35</v>
      </c>
      <c r="P104" s="6" t="s">
        <v>26</v>
      </c>
      <c r="Q104" s="6" t="s">
        <v>26</v>
      </c>
      <c r="R104" s="6">
        <v>32</v>
      </c>
      <c r="S104" s="6">
        <v>45</v>
      </c>
      <c r="T104" s="6">
        <v>35</v>
      </c>
      <c r="U104" s="6">
        <v>42</v>
      </c>
      <c r="V104" s="6">
        <v>35</v>
      </c>
    </row>
    <row r="105" spans="1:22" ht="15" x14ac:dyDescent="0.25">
      <c r="A105" s="1" t="s">
        <v>232</v>
      </c>
      <c r="B105" s="22" t="s">
        <v>233</v>
      </c>
      <c r="C105" s="22" t="s">
        <v>82</v>
      </c>
      <c r="D105" s="5">
        <v>37</v>
      </c>
      <c r="E105" s="2">
        <v>102</v>
      </c>
      <c r="F105" s="3">
        <v>3.193978</v>
      </c>
      <c r="G105" s="2">
        <v>8</v>
      </c>
      <c r="H105" s="3">
        <v>31.761880000000001</v>
      </c>
      <c r="I105" s="3">
        <v>42.238120000000002</v>
      </c>
      <c r="J105" s="6">
        <v>11</v>
      </c>
      <c r="K105" s="6" t="s">
        <v>26</v>
      </c>
      <c r="L105" s="6">
        <v>33</v>
      </c>
      <c r="M105" s="6" t="s">
        <v>26</v>
      </c>
      <c r="N105" s="6" t="s">
        <v>26</v>
      </c>
      <c r="O105" s="6">
        <v>47</v>
      </c>
      <c r="P105" s="6" t="s">
        <v>26</v>
      </c>
      <c r="Q105" s="6" t="s">
        <v>26</v>
      </c>
      <c r="R105" s="6">
        <v>41</v>
      </c>
      <c r="S105" s="6">
        <v>54</v>
      </c>
      <c r="T105" s="6">
        <v>27</v>
      </c>
      <c r="U105" s="6">
        <v>50</v>
      </c>
      <c r="V105" s="6">
        <v>32</v>
      </c>
    </row>
    <row r="106" spans="1:22" ht="15" x14ac:dyDescent="0.25">
      <c r="A106" s="1" t="s">
        <v>234</v>
      </c>
      <c r="B106" s="22" t="s">
        <v>235</v>
      </c>
      <c r="C106" s="22" t="s">
        <v>29</v>
      </c>
      <c r="D106" s="5">
        <v>37</v>
      </c>
      <c r="E106" s="2">
        <v>102</v>
      </c>
      <c r="F106" s="3">
        <v>1.708278</v>
      </c>
      <c r="G106" s="2">
        <v>9</v>
      </c>
      <c r="H106" s="3">
        <v>34.198430000000002</v>
      </c>
      <c r="I106" s="3">
        <v>39.801569999999998</v>
      </c>
      <c r="J106" s="6" t="s">
        <v>26</v>
      </c>
      <c r="K106" s="6" t="s">
        <v>26</v>
      </c>
      <c r="L106" s="6">
        <v>37</v>
      </c>
      <c r="M106" s="6">
        <v>37</v>
      </c>
      <c r="N106" s="6" t="s">
        <v>26</v>
      </c>
      <c r="O106" s="6">
        <v>35</v>
      </c>
      <c r="P106" s="6">
        <v>43</v>
      </c>
      <c r="Q106" s="6">
        <v>32</v>
      </c>
      <c r="R106" s="6">
        <v>50</v>
      </c>
      <c r="S106" s="6">
        <v>26</v>
      </c>
      <c r="T106" s="6" t="s">
        <v>26</v>
      </c>
      <c r="U106" s="6">
        <v>46</v>
      </c>
      <c r="V106" s="6">
        <v>23</v>
      </c>
    </row>
    <row r="107" spans="1:22" ht="15" x14ac:dyDescent="0.25">
      <c r="A107" s="1" t="s">
        <v>236</v>
      </c>
      <c r="B107" s="22" t="s">
        <v>237</v>
      </c>
      <c r="C107" s="22" t="s">
        <v>119</v>
      </c>
      <c r="D107" s="5">
        <v>36</v>
      </c>
      <c r="E107" s="2">
        <v>104</v>
      </c>
      <c r="F107" s="3">
        <v>0.91548799999999997</v>
      </c>
      <c r="G107" s="2">
        <v>8</v>
      </c>
      <c r="H107" s="3">
        <v>34.498600000000003</v>
      </c>
      <c r="I107" s="3">
        <v>37.501399999999997</v>
      </c>
      <c r="J107" s="6" t="s">
        <v>26</v>
      </c>
      <c r="K107" s="6" t="s">
        <v>26</v>
      </c>
      <c r="L107" s="6">
        <v>37</v>
      </c>
      <c r="M107" s="6">
        <v>37</v>
      </c>
      <c r="N107" s="6">
        <v>42</v>
      </c>
      <c r="O107" s="6">
        <v>35</v>
      </c>
      <c r="P107" s="6" t="s">
        <v>26</v>
      </c>
      <c r="Q107" s="6" t="s">
        <v>26</v>
      </c>
      <c r="R107" s="6">
        <v>41</v>
      </c>
      <c r="S107" s="6">
        <v>32</v>
      </c>
      <c r="T107" s="6" t="s">
        <v>26</v>
      </c>
      <c r="U107" s="6">
        <v>37</v>
      </c>
      <c r="V107" s="6">
        <v>30</v>
      </c>
    </row>
    <row r="108" spans="1:22" ht="15" x14ac:dyDescent="0.25">
      <c r="A108" s="1" t="s">
        <v>238</v>
      </c>
      <c r="B108" s="22" t="s">
        <v>239</v>
      </c>
      <c r="C108" s="22" t="s">
        <v>69</v>
      </c>
      <c r="D108" s="5">
        <v>36</v>
      </c>
      <c r="E108" s="2">
        <v>104</v>
      </c>
      <c r="F108" s="3">
        <v>1.481484</v>
      </c>
      <c r="G108" s="2">
        <v>7</v>
      </c>
      <c r="H108" s="3">
        <v>33.570369999999997</v>
      </c>
      <c r="I108" s="3">
        <v>38.429630000000003</v>
      </c>
      <c r="J108" s="6" t="s">
        <v>26</v>
      </c>
      <c r="K108" s="6" t="s">
        <v>26</v>
      </c>
      <c r="L108" s="6">
        <v>37</v>
      </c>
      <c r="M108" s="6">
        <v>37</v>
      </c>
      <c r="N108" s="6" t="s">
        <v>26</v>
      </c>
      <c r="O108" s="6">
        <v>35</v>
      </c>
      <c r="P108" s="6" t="s">
        <v>26</v>
      </c>
      <c r="Q108" s="6" t="s">
        <v>26</v>
      </c>
      <c r="R108" s="6">
        <v>32</v>
      </c>
      <c r="S108" s="6">
        <v>28</v>
      </c>
      <c r="T108" s="6" t="s">
        <v>26</v>
      </c>
      <c r="U108" s="6">
        <v>46</v>
      </c>
      <c r="V108" s="6">
        <v>37</v>
      </c>
    </row>
    <row r="109" spans="1:22" ht="15" x14ac:dyDescent="0.25">
      <c r="A109" s="1" t="s">
        <v>240</v>
      </c>
      <c r="B109" s="22" t="s">
        <v>241</v>
      </c>
      <c r="C109" s="22" t="s">
        <v>82</v>
      </c>
      <c r="D109" s="5">
        <v>36</v>
      </c>
      <c r="E109" s="2">
        <v>104</v>
      </c>
      <c r="F109" s="3">
        <v>1.4583280000000001</v>
      </c>
      <c r="G109" s="2">
        <v>9</v>
      </c>
      <c r="H109" s="3">
        <v>33.608339999999998</v>
      </c>
      <c r="I109" s="3">
        <v>38.391660000000002</v>
      </c>
      <c r="J109" s="6">
        <v>32</v>
      </c>
      <c r="K109" s="6" t="s">
        <v>26</v>
      </c>
      <c r="L109" s="6">
        <v>29</v>
      </c>
      <c r="M109" s="6">
        <v>37</v>
      </c>
      <c r="N109" s="6" t="s">
        <v>26</v>
      </c>
      <c r="O109" s="6">
        <v>47</v>
      </c>
      <c r="P109" s="6" t="s">
        <v>26</v>
      </c>
      <c r="Q109" s="6" t="s">
        <v>26</v>
      </c>
      <c r="R109" s="6">
        <v>32</v>
      </c>
      <c r="S109" s="6">
        <v>44</v>
      </c>
      <c r="T109" s="6">
        <v>43</v>
      </c>
      <c r="U109" s="6">
        <v>28</v>
      </c>
      <c r="V109" s="6">
        <v>27</v>
      </c>
    </row>
    <row r="110" spans="1:22" ht="15" x14ac:dyDescent="0.25">
      <c r="A110" s="1" t="s">
        <v>242</v>
      </c>
      <c r="B110" s="22" t="s">
        <v>243</v>
      </c>
      <c r="C110" s="22" t="s">
        <v>50</v>
      </c>
      <c r="D110" s="5">
        <v>36</v>
      </c>
      <c r="E110" s="2">
        <v>104</v>
      </c>
      <c r="F110" s="3">
        <v>1.378282</v>
      </c>
      <c r="G110" s="2">
        <v>7</v>
      </c>
      <c r="H110" s="3">
        <v>33.739620000000002</v>
      </c>
      <c r="I110" s="3">
        <v>38.260379999999998</v>
      </c>
      <c r="J110" s="6" t="s">
        <v>26</v>
      </c>
      <c r="K110" s="6" t="s">
        <v>26</v>
      </c>
      <c r="L110" s="6">
        <v>45</v>
      </c>
      <c r="M110" s="6">
        <v>37</v>
      </c>
      <c r="N110" s="6" t="s">
        <v>26</v>
      </c>
      <c r="O110" s="6">
        <v>35</v>
      </c>
      <c r="P110" s="6" t="s">
        <v>26</v>
      </c>
      <c r="Q110" s="6" t="s">
        <v>26</v>
      </c>
      <c r="R110" s="6">
        <v>38</v>
      </c>
      <c r="S110" s="6">
        <v>34</v>
      </c>
      <c r="T110" s="6" t="s">
        <v>26</v>
      </c>
      <c r="U110" s="6">
        <v>28</v>
      </c>
      <c r="V110" s="6">
        <v>36</v>
      </c>
    </row>
    <row r="111" spans="1:22" ht="15" x14ac:dyDescent="0.25">
      <c r="A111" s="1" t="s">
        <v>244</v>
      </c>
      <c r="B111" s="22" t="s">
        <v>245</v>
      </c>
      <c r="C111" s="22" t="s">
        <v>119</v>
      </c>
      <c r="D111" s="5">
        <v>36</v>
      </c>
      <c r="E111" s="2">
        <v>104</v>
      </c>
      <c r="F111" s="3">
        <v>0.6831663</v>
      </c>
      <c r="G111" s="2">
        <v>6</v>
      </c>
      <c r="H111" s="3">
        <v>34.87961</v>
      </c>
      <c r="I111" s="3">
        <v>37.12039</v>
      </c>
      <c r="J111" s="6" t="s">
        <v>26</v>
      </c>
      <c r="K111" s="6" t="s">
        <v>26</v>
      </c>
      <c r="L111" s="6">
        <v>37</v>
      </c>
      <c r="M111" s="6" t="s">
        <v>26</v>
      </c>
      <c r="N111" s="6">
        <v>36</v>
      </c>
      <c r="O111" s="6">
        <v>35</v>
      </c>
      <c r="P111" s="6" t="s">
        <v>26</v>
      </c>
      <c r="Q111" s="6" t="s">
        <v>26</v>
      </c>
      <c r="R111" s="6" t="s">
        <v>26</v>
      </c>
      <c r="S111" s="6">
        <v>41</v>
      </c>
      <c r="T111" s="6">
        <v>35</v>
      </c>
      <c r="U111" s="6" t="s">
        <v>26</v>
      </c>
      <c r="V111" s="6">
        <v>36</v>
      </c>
    </row>
    <row r="112" spans="1:22" ht="15" x14ac:dyDescent="0.25">
      <c r="A112" s="1" t="s">
        <v>246</v>
      </c>
      <c r="B112" s="22" t="s">
        <v>247</v>
      </c>
      <c r="C112" s="22" t="s">
        <v>29</v>
      </c>
      <c r="D112" s="5">
        <v>36</v>
      </c>
      <c r="E112" s="2">
        <v>104</v>
      </c>
      <c r="F112" s="3">
        <v>1.307877</v>
      </c>
      <c r="G112" s="2">
        <v>9</v>
      </c>
      <c r="H112" s="3">
        <v>33.855080000000001</v>
      </c>
      <c r="I112" s="3">
        <v>38.144919999999999</v>
      </c>
      <c r="J112" s="6" t="s">
        <v>26</v>
      </c>
      <c r="K112" s="6" t="s">
        <v>26</v>
      </c>
      <c r="L112" s="6">
        <v>37</v>
      </c>
      <c r="M112" s="6">
        <v>37</v>
      </c>
      <c r="N112" s="6" t="s">
        <v>26</v>
      </c>
      <c r="O112" s="6">
        <v>35</v>
      </c>
      <c r="P112" s="6">
        <v>41</v>
      </c>
      <c r="Q112" s="6">
        <v>38</v>
      </c>
      <c r="R112" s="6">
        <v>32</v>
      </c>
      <c r="S112" s="6">
        <v>20</v>
      </c>
      <c r="T112" s="6" t="s">
        <v>26</v>
      </c>
      <c r="U112" s="6">
        <v>43</v>
      </c>
      <c r="V112" s="6">
        <v>38</v>
      </c>
    </row>
    <row r="113" spans="1:22" ht="15" x14ac:dyDescent="0.25">
      <c r="A113" s="1" t="s">
        <v>248</v>
      </c>
      <c r="B113" s="22" t="s">
        <v>249</v>
      </c>
      <c r="C113" s="22" t="s">
        <v>29</v>
      </c>
      <c r="D113" s="5">
        <v>36</v>
      </c>
      <c r="E113" s="2">
        <v>104</v>
      </c>
      <c r="F113" s="3">
        <v>1.8082180000000001</v>
      </c>
      <c r="G113" s="2">
        <v>8</v>
      </c>
      <c r="H113" s="3">
        <v>33.034520000000001</v>
      </c>
      <c r="I113" s="3">
        <v>38.965479999999999</v>
      </c>
      <c r="J113" s="6" t="s">
        <v>26</v>
      </c>
      <c r="K113" s="6" t="s">
        <v>26</v>
      </c>
      <c r="L113" s="6">
        <v>37</v>
      </c>
      <c r="M113" s="6">
        <v>20</v>
      </c>
      <c r="N113" s="6" t="s">
        <v>26</v>
      </c>
      <c r="O113" s="6">
        <v>47</v>
      </c>
      <c r="P113" s="6" t="s">
        <v>26</v>
      </c>
      <c r="Q113" s="6">
        <v>37</v>
      </c>
      <c r="R113" s="6">
        <v>41</v>
      </c>
      <c r="S113" s="6">
        <v>32</v>
      </c>
      <c r="T113" s="6" t="s">
        <v>26</v>
      </c>
      <c r="U113" s="6">
        <v>40</v>
      </c>
      <c r="V113" s="6">
        <v>36</v>
      </c>
    </row>
    <row r="114" spans="1:22" ht="15" x14ac:dyDescent="0.25">
      <c r="A114" s="1" t="s">
        <v>250</v>
      </c>
      <c r="B114" s="22" t="s">
        <v>251</v>
      </c>
      <c r="C114" s="22" t="s">
        <v>119</v>
      </c>
      <c r="D114" s="5">
        <v>35</v>
      </c>
      <c r="E114" s="2">
        <v>111</v>
      </c>
      <c r="F114" s="3">
        <v>1.867208</v>
      </c>
      <c r="G114" s="2">
        <v>7</v>
      </c>
      <c r="H114" s="3">
        <v>31.93778</v>
      </c>
      <c r="I114" s="3">
        <v>38.062220000000003</v>
      </c>
      <c r="J114" s="6" t="s">
        <v>26</v>
      </c>
      <c r="K114" s="6" t="s">
        <v>26</v>
      </c>
      <c r="L114" s="6">
        <v>37</v>
      </c>
      <c r="M114" s="6">
        <v>37</v>
      </c>
      <c r="N114" s="6">
        <v>44</v>
      </c>
      <c r="O114" s="6">
        <v>35</v>
      </c>
      <c r="P114" s="6" t="s">
        <v>26</v>
      </c>
      <c r="Q114" s="6" t="s">
        <v>26</v>
      </c>
      <c r="R114" s="6" t="s">
        <v>26</v>
      </c>
      <c r="S114" s="6">
        <v>23</v>
      </c>
      <c r="T114" s="6" t="s">
        <v>26</v>
      </c>
      <c r="U114" s="6">
        <v>29</v>
      </c>
      <c r="V114" s="6">
        <v>39</v>
      </c>
    </row>
    <row r="115" spans="1:22" ht="15" x14ac:dyDescent="0.25">
      <c r="A115" s="1" t="s">
        <v>252</v>
      </c>
      <c r="B115" s="22" t="s">
        <v>253</v>
      </c>
      <c r="C115" s="22" t="s">
        <v>29</v>
      </c>
      <c r="D115" s="5">
        <v>35</v>
      </c>
      <c r="E115" s="2">
        <v>111</v>
      </c>
      <c r="F115" s="3">
        <v>0.70916749999999995</v>
      </c>
      <c r="G115" s="2">
        <v>9</v>
      </c>
      <c r="H115" s="3">
        <v>33.836959999999998</v>
      </c>
      <c r="I115" s="3">
        <v>36.163040000000002</v>
      </c>
      <c r="J115" s="6" t="s">
        <v>26</v>
      </c>
      <c r="K115" s="6" t="s">
        <v>26</v>
      </c>
      <c r="L115" s="6">
        <v>37</v>
      </c>
      <c r="M115" s="6">
        <v>37</v>
      </c>
      <c r="N115" s="6" t="s">
        <v>26</v>
      </c>
      <c r="O115" s="6">
        <v>35</v>
      </c>
      <c r="P115" s="6">
        <v>32</v>
      </c>
      <c r="Q115" s="6" t="s">
        <v>26</v>
      </c>
      <c r="R115" s="6">
        <v>41</v>
      </c>
      <c r="S115" s="6">
        <v>34</v>
      </c>
      <c r="T115" s="6">
        <v>35</v>
      </c>
      <c r="U115" s="6">
        <v>28</v>
      </c>
      <c r="V115" s="6">
        <v>33</v>
      </c>
    </row>
    <row r="116" spans="1:22" ht="15" x14ac:dyDescent="0.25">
      <c r="A116" s="1" t="s">
        <v>254</v>
      </c>
      <c r="B116" s="22" t="s">
        <v>255</v>
      </c>
      <c r="C116" s="22" t="s">
        <v>119</v>
      </c>
      <c r="D116" s="5">
        <v>35</v>
      </c>
      <c r="E116" s="2">
        <v>111</v>
      </c>
      <c r="F116" s="3">
        <v>2.44184</v>
      </c>
      <c r="G116" s="2">
        <v>7</v>
      </c>
      <c r="H116" s="3">
        <v>30.995380000000001</v>
      </c>
      <c r="I116" s="3">
        <v>39.004620000000003</v>
      </c>
      <c r="J116" s="6" t="s">
        <v>26</v>
      </c>
      <c r="K116" s="6" t="s">
        <v>26</v>
      </c>
      <c r="L116" s="6">
        <v>41</v>
      </c>
      <c r="M116" s="6">
        <v>20</v>
      </c>
      <c r="N116" s="6">
        <v>47</v>
      </c>
      <c r="O116" s="6">
        <v>35</v>
      </c>
      <c r="P116" s="6" t="s">
        <v>26</v>
      </c>
      <c r="Q116" s="6" t="s">
        <v>26</v>
      </c>
      <c r="R116" s="6" t="s">
        <v>26</v>
      </c>
      <c r="S116" s="6">
        <v>28</v>
      </c>
      <c r="T116" s="6" t="s">
        <v>26</v>
      </c>
      <c r="U116" s="6">
        <v>32</v>
      </c>
      <c r="V116" s="6">
        <v>40</v>
      </c>
    </row>
    <row r="117" spans="1:22" ht="15" x14ac:dyDescent="0.25">
      <c r="A117" s="1" t="s">
        <v>256</v>
      </c>
      <c r="B117" s="22" t="s">
        <v>257</v>
      </c>
      <c r="C117" s="22" t="s">
        <v>50</v>
      </c>
      <c r="D117" s="5">
        <v>35</v>
      </c>
      <c r="E117" s="2">
        <v>111</v>
      </c>
      <c r="F117" s="3">
        <v>0.76900769999999996</v>
      </c>
      <c r="G117" s="2">
        <v>7</v>
      </c>
      <c r="H117" s="3">
        <v>33.73883</v>
      </c>
      <c r="I117" s="3">
        <v>36.26117</v>
      </c>
      <c r="J117" s="6" t="s">
        <v>26</v>
      </c>
      <c r="K117" s="6" t="s">
        <v>26</v>
      </c>
      <c r="L117" s="6">
        <v>37</v>
      </c>
      <c r="M117" s="6">
        <v>37</v>
      </c>
      <c r="N117" s="6" t="s">
        <v>26</v>
      </c>
      <c r="O117" s="6">
        <v>35</v>
      </c>
      <c r="P117" s="6" t="s">
        <v>26</v>
      </c>
      <c r="Q117" s="6" t="s">
        <v>26</v>
      </c>
      <c r="R117" s="6">
        <v>32</v>
      </c>
      <c r="S117" s="6">
        <v>39</v>
      </c>
      <c r="T117" s="6" t="s">
        <v>26</v>
      </c>
      <c r="U117" s="6">
        <v>31</v>
      </c>
      <c r="V117" s="6">
        <v>36</v>
      </c>
    </row>
    <row r="118" spans="1:22" ht="15" x14ac:dyDescent="0.25">
      <c r="A118" s="1" t="s">
        <v>258</v>
      </c>
      <c r="B118" s="22" t="s">
        <v>259</v>
      </c>
      <c r="C118" s="22" t="s">
        <v>119</v>
      </c>
      <c r="D118" s="5">
        <v>34</v>
      </c>
      <c r="E118" s="2">
        <v>115</v>
      </c>
      <c r="F118" s="3">
        <v>1.237908</v>
      </c>
      <c r="G118" s="2">
        <v>9</v>
      </c>
      <c r="H118" s="3">
        <v>31.969830000000002</v>
      </c>
      <c r="I118" s="3">
        <v>36.030169999999998</v>
      </c>
      <c r="J118" s="6" t="s">
        <v>26</v>
      </c>
      <c r="K118" s="6" t="s">
        <v>26</v>
      </c>
      <c r="L118" s="6">
        <v>29</v>
      </c>
      <c r="M118" s="6">
        <v>37</v>
      </c>
      <c r="N118" s="6">
        <v>36</v>
      </c>
      <c r="O118" s="6">
        <v>47</v>
      </c>
      <c r="P118" s="6" t="s">
        <v>26</v>
      </c>
      <c r="Q118" s="6" t="s">
        <v>26</v>
      </c>
      <c r="R118" s="6">
        <v>32</v>
      </c>
      <c r="S118" s="6">
        <v>41</v>
      </c>
      <c r="T118" s="6">
        <v>27</v>
      </c>
      <c r="U118" s="6">
        <v>30</v>
      </c>
      <c r="V118" s="6">
        <v>31</v>
      </c>
    </row>
    <row r="119" spans="1:22" ht="15" x14ac:dyDescent="0.25">
      <c r="A119" s="1" t="s">
        <v>260</v>
      </c>
      <c r="B119" s="22" t="s">
        <v>261</v>
      </c>
      <c r="C119" s="22" t="s">
        <v>29</v>
      </c>
      <c r="D119" s="5">
        <v>34</v>
      </c>
      <c r="E119" s="2">
        <v>115</v>
      </c>
      <c r="F119" s="3">
        <v>0.92003659999999998</v>
      </c>
      <c r="G119" s="2">
        <v>9</v>
      </c>
      <c r="H119" s="3">
        <v>32.491140000000001</v>
      </c>
      <c r="I119" s="3">
        <v>35.508859999999999</v>
      </c>
      <c r="J119" s="6" t="s">
        <v>26</v>
      </c>
      <c r="K119" s="6" t="s">
        <v>26</v>
      </c>
      <c r="L119" s="6">
        <v>33</v>
      </c>
      <c r="M119" s="6">
        <v>37</v>
      </c>
      <c r="N119" s="6" t="s">
        <v>26</v>
      </c>
      <c r="O119" s="6">
        <v>35</v>
      </c>
      <c r="P119" s="6">
        <v>34</v>
      </c>
      <c r="Q119" s="6">
        <v>38</v>
      </c>
      <c r="R119" s="6">
        <v>41</v>
      </c>
      <c r="S119" s="6">
        <v>28</v>
      </c>
      <c r="T119" s="6" t="s">
        <v>26</v>
      </c>
      <c r="U119" s="6">
        <v>32</v>
      </c>
      <c r="V119" s="6">
        <v>27</v>
      </c>
    </row>
    <row r="120" spans="1:22" ht="15" x14ac:dyDescent="0.25">
      <c r="A120" s="1" t="s">
        <v>262</v>
      </c>
      <c r="B120" s="22" t="s">
        <v>263</v>
      </c>
      <c r="C120" s="22" t="s">
        <v>69</v>
      </c>
      <c r="D120" s="5">
        <v>33</v>
      </c>
      <c r="E120" s="2">
        <v>117</v>
      </c>
      <c r="F120" s="3">
        <v>3.6817359999999999</v>
      </c>
      <c r="G120" s="2">
        <v>7</v>
      </c>
      <c r="H120" s="3">
        <v>26.961950000000002</v>
      </c>
      <c r="I120" s="3">
        <v>39.038049999999998</v>
      </c>
      <c r="J120" s="6" t="s">
        <v>26</v>
      </c>
      <c r="K120" s="6" t="s">
        <v>26</v>
      </c>
      <c r="L120" s="6">
        <v>29</v>
      </c>
      <c r="M120" s="6">
        <v>37</v>
      </c>
      <c r="N120" s="6" t="s">
        <v>26</v>
      </c>
      <c r="O120" s="6">
        <v>22</v>
      </c>
      <c r="P120" s="6" t="s">
        <v>26</v>
      </c>
      <c r="Q120" s="6" t="s">
        <v>26</v>
      </c>
      <c r="R120" s="6">
        <v>32</v>
      </c>
      <c r="S120" s="6">
        <v>20</v>
      </c>
      <c r="T120" s="6" t="s">
        <v>26</v>
      </c>
      <c r="U120" s="6">
        <v>62</v>
      </c>
      <c r="V120" s="6">
        <v>30</v>
      </c>
    </row>
    <row r="121" spans="1:22" ht="15" x14ac:dyDescent="0.25">
      <c r="A121" s="1" t="s">
        <v>264</v>
      </c>
      <c r="B121" s="22" t="s">
        <v>265</v>
      </c>
      <c r="C121" s="22" t="s">
        <v>82</v>
      </c>
      <c r="D121" s="5">
        <v>33</v>
      </c>
      <c r="E121" s="2">
        <v>117</v>
      </c>
      <c r="F121" s="3">
        <v>4.9316399999999998</v>
      </c>
      <c r="G121" s="2">
        <v>4</v>
      </c>
      <c r="H121" s="3">
        <v>24.912109999999998</v>
      </c>
      <c r="I121" s="3">
        <v>41.087890000000002</v>
      </c>
      <c r="J121" s="6" t="s">
        <v>26</v>
      </c>
      <c r="K121" s="6" t="s">
        <v>26</v>
      </c>
      <c r="L121" s="6">
        <v>17</v>
      </c>
      <c r="M121" s="6" t="s">
        <v>26</v>
      </c>
      <c r="N121" s="6" t="s">
        <v>26</v>
      </c>
      <c r="O121" s="6">
        <v>35</v>
      </c>
      <c r="P121" s="6" t="s">
        <v>26</v>
      </c>
      <c r="Q121" s="6" t="s">
        <v>26</v>
      </c>
      <c r="R121" s="6" t="s">
        <v>26</v>
      </c>
      <c r="S121" s="6">
        <v>38</v>
      </c>
      <c r="T121" s="6" t="s">
        <v>26</v>
      </c>
      <c r="U121" s="6">
        <v>43</v>
      </c>
      <c r="V121" s="6" t="s">
        <v>26</v>
      </c>
    </row>
    <row r="122" spans="1:22" ht="15" x14ac:dyDescent="0.25">
      <c r="A122" s="1" t="s">
        <v>266</v>
      </c>
      <c r="B122" s="22" t="s">
        <v>267</v>
      </c>
      <c r="C122" s="22" t="s">
        <v>29</v>
      </c>
      <c r="D122" s="5">
        <v>33</v>
      </c>
      <c r="E122" s="2">
        <v>117</v>
      </c>
      <c r="F122" s="3">
        <v>1.350671</v>
      </c>
      <c r="G122" s="2">
        <v>6</v>
      </c>
      <c r="H122" s="3">
        <v>30.7849</v>
      </c>
      <c r="I122" s="3">
        <v>35.2151</v>
      </c>
      <c r="J122" s="6" t="s">
        <v>26</v>
      </c>
      <c r="K122" s="6" t="s">
        <v>26</v>
      </c>
      <c r="L122" s="6">
        <v>29</v>
      </c>
      <c r="M122" s="6" t="s">
        <v>26</v>
      </c>
      <c r="N122" s="6" t="s">
        <v>26</v>
      </c>
      <c r="O122" s="6">
        <v>35</v>
      </c>
      <c r="P122" s="6" t="s">
        <v>26</v>
      </c>
      <c r="Q122" s="6" t="s">
        <v>26</v>
      </c>
      <c r="R122" s="6" t="s">
        <v>26</v>
      </c>
      <c r="S122" s="6">
        <v>29</v>
      </c>
      <c r="T122" s="6">
        <v>35</v>
      </c>
      <c r="U122" s="6">
        <v>40</v>
      </c>
      <c r="V122" s="6">
        <v>32</v>
      </c>
    </row>
    <row r="123" spans="1:22" ht="15" x14ac:dyDescent="0.25">
      <c r="A123" s="1" t="s">
        <v>268</v>
      </c>
      <c r="B123" s="22" t="s">
        <v>269</v>
      </c>
      <c r="C123" s="22" t="s">
        <v>82</v>
      </c>
      <c r="D123" s="5">
        <v>33</v>
      </c>
      <c r="E123" s="2">
        <v>117</v>
      </c>
      <c r="F123" s="3">
        <v>2.4209170000000002</v>
      </c>
      <c r="G123" s="2">
        <v>8</v>
      </c>
      <c r="H123" s="3">
        <v>29.029699999999998</v>
      </c>
      <c r="I123" s="3">
        <v>36.970300000000002</v>
      </c>
      <c r="J123" s="6">
        <v>34</v>
      </c>
      <c r="K123" s="6" t="s">
        <v>26</v>
      </c>
      <c r="L123" s="6">
        <v>33</v>
      </c>
      <c r="M123" s="6">
        <v>20</v>
      </c>
      <c r="N123" s="6" t="s">
        <v>26</v>
      </c>
      <c r="O123" s="6">
        <v>47</v>
      </c>
      <c r="P123" s="6" t="s">
        <v>26</v>
      </c>
      <c r="Q123" s="6" t="s">
        <v>26</v>
      </c>
      <c r="R123" s="6">
        <v>50</v>
      </c>
      <c r="S123" s="6">
        <v>25</v>
      </c>
      <c r="T123" s="6">
        <v>35</v>
      </c>
      <c r="U123" s="6" t="s">
        <v>26</v>
      </c>
      <c r="V123" s="6">
        <v>25</v>
      </c>
    </row>
    <row r="124" spans="1:22" ht="15" x14ac:dyDescent="0.25">
      <c r="A124" s="1" t="s">
        <v>270</v>
      </c>
      <c r="B124" s="22" t="s">
        <v>271</v>
      </c>
      <c r="C124" s="22" t="s">
        <v>119</v>
      </c>
      <c r="D124" s="5">
        <v>33</v>
      </c>
      <c r="E124" s="2">
        <v>117</v>
      </c>
      <c r="F124" s="3">
        <v>1.3130500000000001</v>
      </c>
      <c r="G124" s="2">
        <v>9</v>
      </c>
      <c r="H124" s="3">
        <v>30.846599999999999</v>
      </c>
      <c r="I124" s="3">
        <v>35.153399999999998</v>
      </c>
      <c r="J124" s="6" t="s">
        <v>26</v>
      </c>
      <c r="K124" s="6" t="s">
        <v>26</v>
      </c>
      <c r="L124" s="6">
        <v>41</v>
      </c>
      <c r="M124" s="6">
        <v>20</v>
      </c>
      <c r="N124" s="6">
        <v>36</v>
      </c>
      <c r="O124" s="6">
        <v>35</v>
      </c>
      <c r="P124" s="6">
        <v>35</v>
      </c>
      <c r="Q124" s="6" t="s">
        <v>26</v>
      </c>
      <c r="R124" s="6">
        <v>41</v>
      </c>
      <c r="S124" s="6">
        <v>26</v>
      </c>
      <c r="T124" s="6" t="s">
        <v>26</v>
      </c>
      <c r="U124" s="6">
        <v>30</v>
      </c>
      <c r="V124" s="6">
        <v>34</v>
      </c>
    </row>
    <row r="125" spans="1:22" ht="15" x14ac:dyDescent="0.25">
      <c r="A125" s="1" t="s">
        <v>272</v>
      </c>
      <c r="B125" s="22" t="s">
        <v>273</v>
      </c>
      <c r="C125" s="22" t="s">
        <v>82</v>
      </c>
      <c r="D125" s="5">
        <v>33</v>
      </c>
      <c r="E125" s="2">
        <v>117</v>
      </c>
      <c r="F125" s="3">
        <v>0.95660520000000004</v>
      </c>
      <c r="G125" s="2">
        <v>9</v>
      </c>
      <c r="H125" s="3">
        <v>31.431170000000002</v>
      </c>
      <c r="I125" s="3">
        <v>34.568829999999998</v>
      </c>
      <c r="J125" s="6">
        <v>39</v>
      </c>
      <c r="K125" s="6" t="s">
        <v>26</v>
      </c>
      <c r="L125" s="6">
        <v>29</v>
      </c>
      <c r="M125" s="6">
        <v>37</v>
      </c>
      <c r="N125" s="6" t="s">
        <v>26</v>
      </c>
      <c r="O125" s="6">
        <v>35</v>
      </c>
      <c r="P125" s="6" t="s">
        <v>26</v>
      </c>
      <c r="Q125" s="6" t="s">
        <v>26</v>
      </c>
      <c r="R125" s="6">
        <v>36</v>
      </c>
      <c r="S125" s="6">
        <v>37</v>
      </c>
      <c r="T125" s="6">
        <v>27</v>
      </c>
      <c r="U125" s="6">
        <v>26</v>
      </c>
      <c r="V125" s="6">
        <v>36</v>
      </c>
    </row>
    <row r="126" spans="1:22" ht="15" x14ac:dyDescent="0.25">
      <c r="A126" s="1" t="s">
        <v>274</v>
      </c>
      <c r="B126" s="22" t="s">
        <v>275</v>
      </c>
      <c r="C126" s="22" t="s">
        <v>82</v>
      </c>
      <c r="D126" s="5">
        <v>32</v>
      </c>
      <c r="E126" s="2">
        <v>123</v>
      </c>
      <c r="F126" s="3">
        <v>1.196653</v>
      </c>
      <c r="G126" s="2">
        <v>7</v>
      </c>
      <c r="H126" s="3">
        <v>30.037489999999998</v>
      </c>
      <c r="I126" s="3">
        <v>33.962510000000002</v>
      </c>
      <c r="J126" s="6">
        <v>37</v>
      </c>
      <c r="K126" s="6" t="s">
        <v>26</v>
      </c>
      <c r="L126" s="6">
        <v>29</v>
      </c>
      <c r="M126" s="6" t="s">
        <v>26</v>
      </c>
      <c r="N126" s="6" t="s">
        <v>26</v>
      </c>
      <c r="O126" s="6">
        <v>35</v>
      </c>
      <c r="P126" s="6" t="s">
        <v>26</v>
      </c>
      <c r="Q126" s="6" t="s">
        <v>26</v>
      </c>
      <c r="R126" s="6">
        <v>24</v>
      </c>
      <c r="S126" s="6">
        <v>33</v>
      </c>
      <c r="T126" s="6">
        <v>35</v>
      </c>
      <c r="U126" s="6" t="s">
        <v>26</v>
      </c>
      <c r="V126" s="6">
        <v>30</v>
      </c>
    </row>
    <row r="127" spans="1:22" ht="15" x14ac:dyDescent="0.25">
      <c r="A127" s="1" t="s">
        <v>276</v>
      </c>
      <c r="B127" s="22" t="s">
        <v>277</v>
      </c>
      <c r="C127" s="22" t="s">
        <v>50</v>
      </c>
      <c r="D127" s="5">
        <v>31</v>
      </c>
      <c r="E127" s="2">
        <v>124</v>
      </c>
      <c r="F127" s="3">
        <v>2.0480290000000001</v>
      </c>
      <c r="G127" s="2">
        <v>7</v>
      </c>
      <c r="H127" s="3">
        <v>27.64123</v>
      </c>
      <c r="I127" s="3">
        <v>34.35877</v>
      </c>
      <c r="J127" s="6" t="s">
        <v>26</v>
      </c>
      <c r="K127" s="6" t="s">
        <v>26</v>
      </c>
      <c r="L127" s="6">
        <v>37</v>
      </c>
      <c r="M127" s="6">
        <v>37</v>
      </c>
      <c r="N127" s="6" t="s">
        <v>26</v>
      </c>
      <c r="O127" s="6">
        <v>35</v>
      </c>
      <c r="P127" s="6" t="s">
        <v>26</v>
      </c>
      <c r="Q127" s="6" t="s">
        <v>26</v>
      </c>
      <c r="R127" s="6">
        <v>32</v>
      </c>
      <c r="S127" s="6">
        <v>34</v>
      </c>
      <c r="T127" s="6" t="s">
        <v>26</v>
      </c>
      <c r="U127" s="6">
        <v>19</v>
      </c>
      <c r="V127" s="6">
        <v>20</v>
      </c>
    </row>
    <row r="128" spans="1:22" ht="15" x14ac:dyDescent="0.25">
      <c r="A128" s="1" t="s">
        <v>278</v>
      </c>
      <c r="B128" s="22" t="s">
        <v>279</v>
      </c>
      <c r="C128" s="22" t="s">
        <v>82</v>
      </c>
      <c r="D128" s="5">
        <v>31</v>
      </c>
      <c r="E128" s="2">
        <v>124</v>
      </c>
      <c r="F128" s="3">
        <v>1.4929079999999999</v>
      </c>
      <c r="G128" s="2">
        <v>9</v>
      </c>
      <c r="H128" s="3">
        <v>28.551629999999999</v>
      </c>
      <c r="I128" s="3">
        <v>33.448369999999997</v>
      </c>
      <c r="J128" s="6">
        <v>27</v>
      </c>
      <c r="K128" s="6" t="s">
        <v>26</v>
      </c>
      <c r="L128" s="6">
        <v>33</v>
      </c>
      <c r="M128" s="6">
        <v>20</v>
      </c>
      <c r="N128" s="6" t="s">
        <v>26</v>
      </c>
      <c r="O128" s="6">
        <v>35</v>
      </c>
      <c r="P128" s="6" t="s">
        <v>26</v>
      </c>
      <c r="Q128" s="6" t="s">
        <v>26</v>
      </c>
      <c r="R128" s="6">
        <v>41</v>
      </c>
      <c r="S128" s="6">
        <v>40</v>
      </c>
      <c r="T128" s="6">
        <v>35</v>
      </c>
      <c r="U128" s="6">
        <v>24</v>
      </c>
      <c r="V128" s="6">
        <v>22</v>
      </c>
    </row>
    <row r="129" spans="1:22" ht="15" x14ac:dyDescent="0.25">
      <c r="A129" s="1" t="s">
        <v>280</v>
      </c>
      <c r="B129" s="22" t="s">
        <v>281</v>
      </c>
      <c r="C129" s="22" t="s">
        <v>119</v>
      </c>
      <c r="D129" s="5">
        <v>31</v>
      </c>
      <c r="E129" s="2">
        <v>124</v>
      </c>
      <c r="F129" s="3">
        <v>1.2806299999999999</v>
      </c>
      <c r="G129" s="2">
        <v>7</v>
      </c>
      <c r="H129" s="3">
        <v>28.89977</v>
      </c>
      <c r="I129" s="3">
        <v>33.100230000000003</v>
      </c>
      <c r="J129" s="6" t="s">
        <v>26</v>
      </c>
      <c r="K129" s="6" t="s">
        <v>26</v>
      </c>
      <c r="L129" s="6">
        <v>37</v>
      </c>
      <c r="M129" s="6" t="s">
        <v>26</v>
      </c>
      <c r="N129" s="6">
        <v>27</v>
      </c>
      <c r="O129" s="6">
        <v>35</v>
      </c>
      <c r="P129" s="6" t="s">
        <v>26</v>
      </c>
      <c r="Q129" s="6" t="s">
        <v>26</v>
      </c>
      <c r="R129" s="6" t="s">
        <v>26</v>
      </c>
      <c r="S129" s="6">
        <v>25</v>
      </c>
      <c r="T129" s="6">
        <v>35</v>
      </c>
      <c r="U129" s="6">
        <v>26</v>
      </c>
      <c r="V129" s="6">
        <v>29</v>
      </c>
    </row>
    <row r="130" spans="1:22" ht="15" x14ac:dyDescent="0.25">
      <c r="A130" s="1" t="s">
        <v>282</v>
      </c>
      <c r="B130" s="22" t="s">
        <v>283</v>
      </c>
      <c r="C130" s="22" t="s">
        <v>50</v>
      </c>
      <c r="D130" s="5">
        <v>31</v>
      </c>
      <c r="E130" s="2">
        <v>124</v>
      </c>
      <c r="F130" s="3">
        <v>1.3813329999999999</v>
      </c>
      <c r="G130" s="2">
        <v>9</v>
      </c>
      <c r="H130" s="3">
        <v>28.73461</v>
      </c>
      <c r="I130" s="3">
        <v>33.26538</v>
      </c>
      <c r="J130" s="6" t="s">
        <v>26</v>
      </c>
      <c r="K130" s="6">
        <v>44</v>
      </c>
      <c r="L130" s="6">
        <v>29</v>
      </c>
      <c r="M130" s="6">
        <v>37</v>
      </c>
      <c r="N130" s="6" t="s">
        <v>26</v>
      </c>
      <c r="O130" s="6">
        <v>22</v>
      </c>
      <c r="P130" s="6">
        <v>30</v>
      </c>
      <c r="Q130" s="6" t="s">
        <v>26</v>
      </c>
      <c r="R130" s="6">
        <v>24</v>
      </c>
      <c r="S130" s="6">
        <v>35</v>
      </c>
      <c r="T130" s="6" t="s">
        <v>26</v>
      </c>
      <c r="U130" s="6">
        <v>32</v>
      </c>
      <c r="V130" s="6">
        <v>23</v>
      </c>
    </row>
    <row r="131" spans="1:22" ht="15" x14ac:dyDescent="0.25">
      <c r="A131" s="1" t="s">
        <v>284</v>
      </c>
      <c r="B131" s="22" t="s">
        <v>285</v>
      </c>
      <c r="C131" s="22" t="s">
        <v>29</v>
      </c>
      <c r="D131" s="5">
        <v>31</v>
      </c>
      <c r="E131" s="2">
        <v>124</v>
      </c>
      <c r="F131" s="3">
        <v>1.7986690000000001</v>
      </c>
      <c r="G131" s="2">
        <v>8</v>
      </c>
      <c r="H131" s="3">
        <v>28.050180000000001</v>
      </c>
      <c r="I131" s="3">
        <v>33.949820000000003</v>
      </c>
      <c r="J131" s="6" t="s">
        <v>26</v>
      </c>
      <c r="K131" s="6" t="s">
        <v>26</v>
      </c>
      <c r="L131" s="6">
        <v>21</v>
      </c>
      <c r="M131" s="6">
        <v>37</v>
      </c>
      <c r="N131" s="6" t="s">
        <v>26</v>
      </c>
      <c r="O131" s="6">
        <v>35</v>
      </c>
      <c r="P131" s="6" t="s">
        <v>26</v>
      </c>
      <c r="Q131" s="6" t="s">
        <v>26</v>
      </c>
      <c r="R131" s="6">
        <v>32</v>
      </c>
      <c r="S131" s="6">
        <v>22</v>
      </c>
      <c r="T131" s="6">
        <v>35</v>
      </c>
      <c r="U131" s="6">
        <v>43</v>
      </c>
      <c r="V131" s="6">
        <v>25</v>
      </c>
    </row>
    <row r="132" spans="1:22" ht="15" x14ac:dyDescent="0.25">
      <c r="A132" s="1" t="s">
        <v>286</v>
      </c>
      <c r="B132" s="22" t="s">
        <v>287</v>
      </c>
      <c r="C132" s="22" t="s">
        <v>119</v>
      </c>
      <c r="D132" s="5">
        <v>30</v>
      </c>
      <c r="E132" s="2">
        <v>129</v>
      </c>
      <c r="F132" s="3">
        <v>5.0000169999999997</v>
      </c>
      <c r="G132" s="2">
        <v>7</v>
      </c>
      <c r="H132" s="3">
        <v>21.799969999999998</v>
      </c>
      <c r="I132" s="3">
        <v>38.200029999999998</v>
      </c>
      <c r="J132" s="6" t="s">
        <v>26</v>
      </c>
      <c r="K132" s="6" t="s">
        <v>26</v>
      </c>
      <c r="L132" s="6">
        <v>29</v>
      </c>
      <c r="M132" s="6">
        <v>20</v>
      </c>
      <c r="N132" s="6">
        <v>21</v>
      </c>
      <c r="O132" s="6">
        <v>35</v>
      </c>
      <c r="P132" s="6" t="s">
        <v>26</v>
      </c>
      <c r="Q132" s="6" t="s">
        <v>26</v>
      </c>
      <c r="R132" s="6">
        <v>24</v>
      </c>
      <c r="S132" s="6">
        <v>12</v>
      </c>
      <c r="T132" s="6" t="s">
        <v>26</v>
      </c>
      <c r="U132" s="6">
        <v>69</v>
      </c>
      <c r="V132" s="6" t="s">
        <v>26</v>
      </c>
    </row>
    <row r="133" spans="1:22" ht="15" x14ac:dyDescent="0.25">
      <c r="A133" s="1" t="s">
        <v>288</v>
      </c>
      <c r="B133" s="22" t="s">
        <v>289</v>
      </c>
      <c r="C133" s="22" t="s">
        <v>82</v>
      </c>
      <c r="D133" s="5">
        <v>30</v>
      </c>
      <c r="E133" s="2">
        <v>129</v>
      </c>
      <c r="F133" s="3">
        <v>2.3482919999999998</v>
      </c>
      <c r="G133" s="2">
        <v>6</v>
      </c>
      <c r="H133" s="3">
        <v>26.148800000000001</v>
      </c>
      <c r="I133" s="3">
        <v>33.851199999999999</v>
      </c>
      <c r="J133" s="6" t="s">
        <v>26</v>
      </c>
      <c r="K133" s="6" t="s">
        <v>26</v>
      </c>
      <c r="L133" s="6">
        <v>33</v>
      </c>
      <c r="M133" s="6">
        <v>37</v>
      </c>
      <c r="N133" s="6" t="s">
        <v>26</v>
      </c>
      <c r="O133" s="6">
        <v>35</v>
      </c>
      <c r="P133" s="6" t="s">
        <v>26</v>
      </c>
      <c r="Q133" s="6" t="s">
        <v>26</v>
      </c>
      <c r="R133" s="6">
        <v>32</v>
      </c>
      <c r="S133" s="6">
        <v>16</v>
      </c>
      <c r="T133" s="6" t="s">
        <v>26</v>
      </c>
      <c r="U133" s="6">
        <v>29</v>
      </c>
      <c r="V133" s="6" t="s">
        <v>26</v>
      </c>
    </row>
    <row r="134" spans="1:22" ht="15" x14ac:dyDescent="0.25">
      <c r="A134" s="1" t="s">
        <v>290</v>
      </c>
      <c r="B134" s="22" t="s">
        <v>291</v>
      </c>
      <c r="C134" s="22" t="s">
        <v>82</v>
      </c>
      <c r="D134" s="5">
        <v>30</v>
      </c>
      <c r="E134" s="2">
        <v>129</v>
      </c>
      <c r="F134" s="3">
        <v>1.1565810000000001</v>
      </c>
      <c r="G134" s="2">
        <v>9</v>
      </c>
      <c r="H134" s="3">
        <v>28.103210000000001</v>
      </c>
      <c r="I134" s="3">
        <v>31.896789999999999</v>
      </c>
      <c r="J134" s="6">
        <v>37</v>
      </c>
      <c r="K134" s="6" t="s">
        <v>26</v>
      </c>
      <c r="L134" s="6">
        <v>33</v>
      </c>
      <c r="M134" s="6">
        <v>20</v>
      </c>
      <c r="N134" s="6" t="s">
        <v>26</v>
      </c>
      <c r="O134" s="6">
        <v>35</v>
      </c>
      <c r="P134" s="6" t="s">
        <v>26</v>
      </c>
      <c r="Q134" s="6" t="s">
        <v>26</v>
      </c>
      <c r="R134" s="6">
        <v>37</v>
      </c>
      <c r="S134" s="6">
        <v>25</v>
      </c>
      <c r="T134" s="6">
        <v>27</v>
      </c>
      <c r="U134" s="6">
        <v>27</v>
      </c>
      <c r="V134" s="6">
        <v>34</v>
      </c>
    </row>
    <row r="135" spans="1:22" ht="15" x14ac:dyDescent="0.25">
      <c r="A135" s="1" t="s">
        <v>292</v>
      </c>
      <c r="B135" s="22" t="s">
        <v>293</v>
      </c>
      <c r="C135" s="22" t="s">
        <v>82</v>
      </c>
      <c r="D135" s="5">
        <v>30</v>
      </c>
      <c r="E135" s="2">
        <v>129</v>
      </c>
      <c r="F135" s="3">
        <v>1.4977199999999999</v>
      </c>
      <c r="G135" s="2">
        <v>8</v>
      </c>
      <c r="H135" s="3">
        <v>27.54374</v>
      </c>
      <c r="I135" s="3">
        <v>32.45626</v>
      </c>
      <c r="J135" s="6">
        <v>34</v>
      </c>
      <c r="K135" s="6" t="s">
        <v>26</v>
      </c>
      <c r="L135" s="6">
        <v>33</v>
      </c>
      <c r="M135" s="6" t="s">
        <v>26</v>
      </c>
      <c r="N135" s="6" t="s">
        <v>26</v>
      </c>
      <c r="O135" s="6">
        <v>35</v>
      </c>
      <c r="P135" s="6" t="s">
        <v>26</v>
      </c>
      <c r="Q135" s="6" t="s">
        <v>26</v>
      </c>
      <c r="R135" s="6">
        <v>32</v>
      </c>
      <c r="S135" s="6">
        <v>34</v>
      </c>
      <c r="T135" s="6">
        <v>35</v>
      </c>
      <c r="U135" s="6">
        <v>19</v>
      </c>
      <c r="V135" s="6">
        <v>21</v>
      </c>
    </row>
    <row r="136" spans="1:22" ht="15" x14ac:dyDescent="0.25">
      <c r="A136" s="1" t="s">
        <v>294</v>
      </c>
      <c r="B136" s="22" t="s">
        <v>295</v>
      </c>
      <c r="C136" s="22" t="s">
        <v>119</v>
      </c>
      <c r="D136" s="5">
        <v>30</v>
      </c>
      <c r="E136" s="2">
        <v>129</v>
      </c>
      <c r="F136" s="3">
        <v>1.334187</v>
      </c>
      <c r="G136" s="2">
        <v>9</v>
      </c>
      <c r="H136" s="3">
        <v>27.81193</v>
      </c>
      <c r="I136" s="3">
        <v>32.18806</v>
      </c>
      <c r="J136" s="6" t="s">
        <v>26</v>
      </c>
      <c r="K136" s="6" t="s">
        <v>26</v>
      </c>
      <c r="L136" s="6">
        <v>29</v>
      </c>
      <c r="M136" s="6">
        <v>20</v>
      </c>
      <c r="N136" s="6">
        <v>24</v>
      </c>
      <c r="O136" s="6">
        <v>35</v>
      </c>
      <c r="P136" s="6">
        <v>39</v>
      </c>
      <c r="Q136" s="6" t="s">
        <v>26</v>
      </c>
      <c r="R136" s="6">
        <v>24</v>
      </c>
      <c r="S136" s="6">
        <v>25</v>
      </c>
      <c r="T136" s="6" t="s">
        <v>26</v>
      </c>
      <c r="U136" s="6">
        <v>38</v>
      </c>
      <c r="V136" s="6">
        <v>34</v>
      </c>
    </row>
    <row r="137" spans="1:22" ht="15" x14ac:dyDescent="0.25">
      <c r="A137" s="1" t="s">
        <v>296</v>
      </c>
      <c r="B137" s="22" t="s">
        <v>297</v>
      </c>
      <c r="C137" s="22" t="s">
        <v>29</v>
      </c>
      <c r="D137" s="5">
        <v>29</v>
      </c>
      <c r="E137" s="2">
        <v>134</v>
      </c>
      <c r="F137" s="3">
        <v>3.9530340000000002</v>
      </c>
      <c r="G137" s="2">
        <v>5</v>
      </c>
      <c r="H137" s="3">
        <v>22.517019999999999</v>
      </c>
      <c r="I137" s="3">
        <v>35.482979999999998</v>
      </c>
      <c r="J137" s="6" t="s">
        <v>26</v>
      </c>
      <c r="K137" s="6" t="s">
        <v>26</v>
      </c>
      <c r="L137" s="6">
        <v>21</v>
      </c>
      <c r="M137" s="6" t="s">
        <v>26</v>
      </c>
      <c r="N137" s="6" t="s">
        <v>26</v>
      </c>
      <c r="O137" s="6">
        <v>35</v>
      </c>
      <c r="P137" s="6" t="s">
        <v>26</v>
      </c>
      <c r="Q137" s="6" t="s">
        <v>26</v>
      </c>
      <c r="R137" s="6" t="s">
        <v>26</v>
      </c>
      <c r="S137" s="6">
        <v>20</v>
      </c>
      <c r="T137" s="6">
        <v>27</v>
      </c>
      <c r="U137" s="6">
        <v>46</v>
      </c>
      <c r="V137" s="6" t="s">
        <v>26</v>
      </c>
    </row>
    <row r="138" spans="1:22" ht="15" x14ac:dyDescent="0.25">
      <c r="A138" s="1" t="s">
        <v>298</v>
      </c>
      <c r="B138" s="22" t="s">
        <v>299</v>
      </c>
      <c r="C138" s="22" t="s">
        <v>82</v>
      </c>
      <c r="D138" s="5">
        <v>29</v>
      </c>
      <c r="E138" s="2">
        <v>134</v>
      </c>
      <c r="F138" s="3">
        <v>1.6033820000000001</v>
      </c>
      <c r="G138" s="2">
        <v>6</v>
      </c>
      <c r="H138" s="3">
        <v>26.370450000000002</v>
      </c>
      <c r="I138" s="3">
        <v>31.629549999999998</v>
      </c>
      <c r="J138" s="6">
        <v>27</v>
      </c>
      <c r="K138" s="6" t="s">
        <v>26</v>
      </c>
      <c r="L138" s="6">
        <v>29</v>
      </c>
      <c r="M138" s="6" t="s">
        <v>26</v>
      </c>
      <c r="N138" s="6" t="s">
        <v>26</v>
      </c>
      <c r="O138" s="6">
        <v>35</v>
      </c>
      <c r="P138" s="6" t="s">
        <v>26</v>
      </c>
      <c r="Q138" s="6" t="s">
        <v>26</v>
      </c>
      <c r="R138" s="6" t="s">
        <v>26</v>
      </c>
      <c r="S138" s="6">
        <v>22</v>
      </c>
      <c r="T138" s="6">
        <v>35</v>
      </c>
      <c r="U138" s="6" t="s">
        <v>26</v>
      </c>
      <c r="V138" s="6">
        <v>27</v>
      </c>
    </row>
    <row r="139" spans="1:22" ht="15" x14ac:dyDescent="0.25">
      <c r="A139" s="1" t="s">
        <v>300</v>
      </c>
      <c r="B139" s="22" t="s">
        <v>301</v>
      </c>
      <c r="C139" s="22" t="s">
        <v>82</v>
      </c>
      <c r="D139" s="5">
        <v>29</v>
      </c>
      <c r="E139" s="2">
        <v>134</v>
      </c>
      <c r="F139" s="3">
        <v>1.750591</v>
      </c>
      <c r="G139" s="2">
        <v>7</v>
      </c>
      <c r="H139" s="3">
        <v>26.12903</v>
      </c>
      <c r="I139" s="3">
        <v>31.87097</v>
      </c>
      <c r="J139" s="6">
        <v>24</v>
      </c>
      <c r="K139" s="6" t="s">
        <v>26</v>
      </c>
      <c r="L139" s="6">
        <v>25</v>
      </c>
      <c r="M139" s="6" t="s">
        <v>26</v>
      </c>
      <c r="N139" s="6" t="s">
        <v>26</v>
      </c>
      <c r="O139" s="6">
        <v>35</v>
      </c>
      <c r="P139" s="6" t="s">
        <v>26</v>
      </c>
      <c r="Q139" s="6" t="s">
        <v>26</v>
      </c>
      <c r="R139" s="6">
        <v>32</v>
      </c>
      <c r="S139" s="6">
        <v>19</v>
      </c>
      <c r="T139" s="6">
        <v>35</v>
      </c>
      <c r="U139" s="6" t="s">
        <v>26</v>
      </c>
      <c r="V139" s="6">
        <v>35</v>
      </c>
    </row>
    <row r="140" spans="1:22" ht="15" x14ac:dyDescent="0.25">
      <c r="A140" s="1" t="s">
        <v>302</v>
      </c>
      <c r="B140" s="22" t="s">
        <v>303</v>
      </c>
      <c r="C140" s="22" t="s">
        <v>50</v>
      </c>
      <c r="D140" s="5">
        <v>28</v>
      </c>
      <c r="E140" s="2">
        <v>137</v>
      </c>
      <c r="F140" s="3">
        <v>1.9138109999999999</v>
      </c>
      <c r="G140" s="2">
        <v>7</v>
      </c>
      <c r="H140" s="3">
        <v>24.861350000000002</v>
      </c>
      <c r="I140" s="3">
        <v>31.138649999999998</v>
      </c>
      <c r="J140" s="6" t="s">
        <v>26</v>
      </c>
      <c r="K140" s="6" t="s">
        <v>26</v>
      </c>
      <c r="L140" s="6">
        <v>29</v>
      </c>
      <c r="M140" s="6">
        <v>37</v>
      </c>
      <c r="N140" s="6" t="s">
        <v>26</v>
      </c>
      <c r="O140" s="6">
        <v>22</v>
      </c>
      <c r="P140" s="6" t="s">
        <v>26</v>
      </c>
      <c r="Q140" s="6" t="s">
        <v>26</v>
      </c>
      <c r="R140" s="6">
        <v>32</v>
      </c>
      <c r="S140" s="6">
        <v>15</v>
      </c>
      <c r="T140" s="6" t="s">
        <v>26</v>
      </c>
      <c r="U140" s="6">
        <v>30</v>
      </c>
      <c r="V140" s="6">
        <v>29</v>
      </c>
    </row>
    <row r="141" spans="1:22" ht="15" x14ac:dyDescent="0.25">
      <c r="A141" s="1" t="s">
        <v>304</v>
      </c>
      <c r="B141" s="22" t="s">
        <v>305</v>
      </c>
      <c r="C141" s="22" t="s">
        <v>82</v>
      </c>
      <c r="D141" s="5">
        <v>28</v>
      </c>
      <c r="E141" s="2">
        <v>137</v>
      </c>
      <c r="F141" s="3">
        <v>1.878107</v>
      </c>
      <c r="G141" s="2">
        <v>8</v>
      </c>
      <c r="H141" s="3">
        <v>24.919899999999998</v>
      </c>
      <c r="I141" s="3">
        <v>31.080100000000002</v>
      </c>
      <c r="J141" s="6">
        <v>27</v>
      </c>
      <c r="K141" s="6" t="s">
        <v>26</v>
      </c>
      <c r="L141" s="6">
        <v>37</v>
      </c>
      <c r="M141" s="6" t="s">
        <v>26</v>
      </c>
      <c r="N141" s="6" t="s">
        <v>26</v>
      </c>
      <c r="O141" s="6">
        <v>35</v>
      </c>
      <c r="P141" s="6" t="s">
        <v>26</v>
      </c>
      <c r="Q141" s="6" t="s">
        <v>26</v>
      </c>
      <c r="R141" s="6">
        <v>24</v>
      </c>
      <c r="S141" s="6">
        <v>15</v>
      </c>
      <c r="T141" s="6">
        <v>27</v>
      </c>
      <c r="U141" s="6">
        <v>38</v>
      </c>
      <c r="V141" s="6">
        <v>21</v>
      </c>
    </row>
    <row r="142" spans="1:22" ht="15" x14ac:dyDescent="0.25">
      <c r="A142" s="1" t="s">
        <v>306</v>
      </c>
      <c r="B142" s="22" t="s">
        <v>307</v>
      </c>
      <c r="C142" s="22" t="s">
        <v>82</v>
      </c>
      <c r="D142" s="5">
        <v>28</v>
      </c>
      <c r="E142" s="2">
        <v>137</v>
      </c>
      <c r="F142" s="3">
        <v>2.0112540000000001</v>
      </c>
      <c r="G142" s="2">
        <v>7</v>
      </c>
      <c r="H142" s="3">
        <v>24.701540000000001</v>
      </c>
      <c r="I142" s="3">
        <v>31.298459999999999</v>
      </c>
      <c r="J142" s="6">
        <v>34</v>
      </c>
      <c r="K142" s="6" t="s">
        <v>26</v>
      </c>
      <c r="L142" s="6">
        <v>37</v>
      </c>
      <c r="M142" s="6" t="s">
        <v>26</v>
      </c>
      <c r="N142" s="6" t="s">
        <v>26</v>
      </c>
      <c r="O142" s="6">
        <v>22</v>
      </c>
      <c r="P142" s="6" t="s">
        <v>26</v>
      </c>
      <c r="Q142" s="6" t="s">
        <v>26</v>
      </c>
      <c r="R142" s="6">
        <v>35</v>
      </c>
      <c r="S142" s="6">
        <v>17</v>
      </c>
      <c r="T142" s="6">
        <v>27</v>
      </c>
      <c r="U142" s="6" t="s">
        <v>26</v>
      </c>
      <c r="V142" s="6">
        <v>22</v>
      </c>
    </row>
    <row r="143" spans="1:22" ht="15" x14ac:dyDescent="0.25">
      <c r="A143" s="1" t="s">
        <v>308</v>
      </c>
      <c r="B143" s="22" t="s">
        <v>309</v>
      </c>
      <c r="C143" s="22" t="s">
        <v>29</v>
      </c>
      <c r="D143" s="5">
        <v>28</v>
      </c>
      <c r="E143" s="2">
        <v>137</v>
      </c>
      <c r="F143" s="3">
        <v>2.6501769999999998</v>
      </c>
      <c r="G143" s="2">
        <v>7</v>
      </c>
      <c r="H143" s="3">
        <v>23.65371</v>
      </c>
      <c r="I143" s="3">
        <v>32.346290000000003</v>
      </c>
      <c r="J143" s="6" t="s">
        <v>26</v>
      </c>
      <c r="K143" s="6" t="s">
        <v>26</v>
      </c>
      <c r="L143" s="6">
        <v>21</v>
      </c>
      <c r="M143" s="6">
        <v>20</v>
      </c>
      <c r="N143" s="6" t="s">
        <v>26</v>
      </c>
      <c r="O143" s="6">
        <v>22</v>
      </c>
      <c r="P143" s="6" t="s">
        <v>26</v>
      </c>
      <c r="Q143" s="6" t="s">
        <v>26</v>
      </c>
      <c r="R143" s="6">
        <v>32</v>
      </c>
      <c r="S143" s="6">
        <v>49</v>
      </c>
      <c r="T143" s="6">
        <v>27</v>
      </c>
      <c r="U143" s="6" t="s">
        <v>26</v>
      </c>
      <c r="V143" s="6">
        <v>27</v>
      </c>
    </row>
    <row r="144" spans="1:22" ht="15" x14ac:dyDescent="0.25">
      <c r="A144" s="1" t="s">
        <v>310</v>
      </c>
      <c r="B144" s="22" t="s">
        <v>311</v>
      </c>
      <c r="C144" s="22" t="s">
        <v>50</v>
      </c>
      <c r="D144" s="5">
        <v>28</v>
      </c>
      <c r="E144" s="2">
        <v>137</v>
      </c>
      <c r="F144" s="3">
        <v>2.1905549999999998</v>
      </c>
      <c r="G144" s="2">
        <v>6</v>
      </c>
      <c r="H144" s="3">
        <v>24.407489999999999</v>
      </c>
      <c r="I144" s="3">
        <v>31.592510000000001</v>
      </c>
      <c r="J144" s="6" t="s">
        <v>26</v>
      </c>
      <c r="K144" s="6" t="s">
        <v>26</v>
      </c>
      <c r="L144" s="6">
        <v>33</v>
      </c>
      <c r="M144" s="6">
        <v>37</v>
      </c>
      <c r="N144" s="6" t="s">
        <v>26</v>
      </c>
      <c r="O144" s="6">
        <v>22</v>
      </c>
      <c r="P144" s="6" t="s">
        <v>26</v>
      </c>
      <c r="Q144" s="6" t="s">
        <v>26</v>
      </c>
      <c r="R144" s="6">
        <v>32</v>
      </c>
      <c r="S144" s="6">
        <v>24</v>
      </c>
      <c r="T144" s="6" t="s">
        <v>26</v>
      </c>
      <c r="U144" s="6">
        <v>20</v>
      </c>
      <c r="V144" s="6" t="s">
        <v>26</v>
      </c>
    </row>
    <row r="145" spans="1:22" ht="15" x14ac:dyDescent="0.25">
      <c r="A145" s="1" t="s">
        <v>312</v>
      </c>
      <c r="B145" s="22" t="s">
        <v>313</v>
      </c>
      <c r="C145" s="22" t="s">
        <v>82</v>
      </c>
      <c r="D145" s="5">
        <v>27</v>
      </c>
      <c r="E145" s="2">
        <v>142</v>
      </c>
      <c r="F145" s="3">
        <v>2.0111349999999999</v>
      </c>
      <c r="G145" s="2">
        <v>7</v>
      </c>
      <c r="H145" s="3">
        <v>23.701740000000001</v>
      </c>
      <c r="I145" s="3">
        <v>30.298259999999999</v>
      </c>
      <c r="J145" s="6" t="s">
        <v>26</v>
      </c>
      <c r="K145" s="6" t="s">
        <v>26</v>
      </c>
      <c r="L145" s="6">
        <v>29</v>
      </c>
      <c r="M145" s="6">
        <v>20</v>
      </c>
      <c r="N145" s="6" t="s">
        <v>26</v>
      </c>
      <c r="O145" s="6">
        <v>22</v>
      </c>
      <c r="P145" s="6" t="s">
        <v>26</v>
      </c>
      <c r="Q145" s="6" t="s">
        <v>26</v>
      </c>
      <c r="R145" s="6">
        <v>41</v>
      </c>
      <c r="S145" s="6">
        <v>31</v>
      </c>
      <c r="T145" s="6" t="s">
        <v>26</v>
      </c>
      <c r="U145" s="6">
        <v>20</v>
      </c>
      <c r="V145" s="6">
        <v>27</v>
      </c>
    </row>
    <row r="146" spans="1:22" ht="15" x14ac:dyDescent="0.25">
      <c r="A146" s="1" t="s">
        <v>314</v>
      </c>
      <c r="B146" s="22" t="s">
        <v>315</v>
      </c>
      <c r="C146" s="22" t="s">
        <v>82</v>
      </c>
      <c r="D146" s="5">
        <v>27</v>
      </c>
      <c r="E146" s="2">
        <v>142</v>
      </c>
      <c r="F146" s="3">
        <v>1.529401</v>
      </c>
      <c r="G146" s="2">
        <v>5</v>
      </c>
      <c r="H146" s="3">
        <v>24.491779999999999</v>
      </c>
      <c r="I146" s="3">
        <v>29.508220000000001</v>
      </c>
      <c r="J146" s="6">
        <v>27</v>
      </c>
      <c r="K146" s="6" t="s">
        <v>26</v>
      </c>
      <c r="L146" s="6">
        <v>25</v>
      </c>
      <c r="M146" s="6" t="s">
        <v>26</v>
      </c>
      <c r="N146" s="6" t="s">
        <v>26</v>
      </c>
      <c r="O146" s="6">
        <v>35</v>
      </c>
      <c r="P146" s="6" t="s">
        <v>26</v>
      </c>
      <c r="Q146" s="6" t="s">
        <v>26</v>
      </c>
      <c r="R146" s="6" t="s">
        <v>26</v>
      </c>
      <c r="S146" s="6">
        <v>24</v>
      </c>
      <c r="T146" s="6">
        <v>27</v>
      </c>
      <c r="U146" s="6" t="s">
        <v>26</v>
      </c>
      <c r="V146" s="6" t="s">
        <v>26</v>
      </c>
    </row>
    <row r="147" spans="1:22" ht="15" x14ac:dyDescent="0.25">
      <c r="A147" s="1" t="s">
        <v>316</v>
      </c>
      <c r="B147" s="22" t="s">
        <v>317</v>
      </c>
      <c r="C147" s="22" t="s">
        <v>29</v>
      </c>
      <c r="D147" s="5">
        <v>27</v>
      </c>
      <c r="E147" s="2">
        <v>142</v>
      </c>
      <c r="F147" s="3">
        <v>1.61913</v>
      </c>
      <c r="G147" s="2">
        <v>6</v>
      </c>
      <c r="H147" s="3">
        <v>24.344629999999999</v>
      </c>
      <c r="I147" s="3">
        <v>29.655370000000001</v>
      </c>
      <c r="J147" s="6" t="s">
        <v>26</v>
      </c>
      <c r="K147" s="6" t="s">
        <v>26</v>
      </c>
      <c r="L147" s="6">
        <v>29</v>
      </c>
      <c r="M147" s="6">
        <v>20</v>
      </c>
      <c r="N147" s="6" t="s">
        <v>26</v>
      </c>
      <c r="O147" s="6">
        <v>22</v>
      </c>
      <c r="P147" s="6" t="s">
        <v>26</v>
      </c>
      <c r="Q147" s="6" t="s">
        <v>26</v>
      </c>
      <c r="R147" s="6">
        <v>35</v>
      </c>
      <c r="S147" s="6">
        <v>28</v>
      </c>
      <c r="T147" s="6">
        <v>27</v>
      </c>
      <c r="U147" s="6" t="s">
        <v>26</v>
      </c>
      <c r="V147" s="6" t="s">
        <v>26</v>
      </c>
    </row>
    <row r="148" spans="1:22" ht="15" x14ac:dyDescent="0.25">
      <c r="A148" s="1" t="s">
        <v>318</v>
      </c>
      <c r="B148" s="22" t="s">
        <v>319</v>
      </c>
      <c r="C148" s="22" t="s">
        <v>82</v>
      </c>
      <c r="D148" s="5">
        <v>27</v>
      </c>
      <c r="E148" s="2">
        <v>142</v>
      </c>
      <c r="F148" s="3">
        <v>1.1538360000000001</v>
      </c>
      <c r="G148" s="2">
        <v>9</v>
      </c>
      <c r="H148" s="3">
        <v>25.107710000000001</v>
      </c>
      <c r="I148" s="3">
        <v>28.892289999999999</v>
      </c>
      <c r="J148" s="6">
        <v>29</v>
      </c>
      <c r="K148" s="6" t="s">
        <v>26</v>
      </c>
      <c r="L148" s="6">
        <v>33</v>
      </c>
      <c r="M148" s="6">
        <v>37</v>
      </c>
      <c r="N148" s="6" t="s">
        <v>26</v>
      </c>
      <c r="O148" s="6">
        <v>22</v>
      </c>
      <c r="P148" s="6" t="s">
        <v>26</v>
      </c>
      <c r="Q148" s="6" t="s">
        <v>26</v>
      </c>
      <c r="R148" s="6">
        <v>24</v>
      </c>
      <c r="S148" s="6">
        <v>25</v>
      </c>
      <c r="T148" s="6">
        <v>27</v>
      </c>
      <c r="U148" s="6">
        <v>29</v>
      </c>
      <c r="V148" s="6">
        <v>17</v>
      </c>
    </row>
    <row r="149" spans="1:22" ht="15" x14ac:dyDescent="0.25">
      <c r="A149" s="1" t="s">
        <v>320</v>
      </c>
      <c r="B149" s="22" t="s">
        <v>321</v>
      </c>
      <c r="C149" s="22" t="s">
        <v>29</v>
      </c>
      <c r="D149" s="5">
        <v>26</v>
      </c>
      <c r="E149" s="2">
        <v>146</v>
      </c>
      <c r="F149" s="3">
        <v>1.7156849999999999</v>
      </c>
      <c r="G149" s="2">
        <v>8</v>
      </c>
      <c r="H149" s="3">
        <v>23.18628</v>
      </c>
      <c r="I149" s="3">
        <v>28.81372</v>
      </c>
      <c r="J149" s="6" t="s">
        <v>26</v>
      </c>
      <c r="K149" s="6" t="s">
        <v>26</v>
      </c>
      <c r="L149" s="6">
        <v>25</v>
      </c>
      <c r="M149" s="6">
        <v>20</v>
      </c>
      <c r="N149" s="6" t="s">
        <v>26</v>
      </c>
      <c r="O149" s="6">
        <v>22</v>
      </c>
      <c r="P149" s="6" t="s">
        <v>26</v>
      </c>
      <c r="Q149" s="6" t="s">
        <v>26</v>
      </c>
      <c r="R149" s="6">
        <v>41</v>
      </c>
      <c r="S149" s="6">
        <v>17</v>
      </c>
      <c r="T149" s="6">
        <v>27</v>
      </c>
      <c r="U149" s="6">
        <v>31</v>
      </c>
      <c r="V149" s="6">
        <v>27</v>
      </c>
    </row>
    <row r="150" spans="1:22" ht="15" x14ac:dyDescent="0.25">
      <c r="A150" s="1" t="s">
        <v>322</v>
      </c>
      <c r="B150" s="22" t="s">
        <v>323</v>
      </c>
      <c r="C150" s="22" t="s">
        <v>82</v>
      </c>
      <c r="D150" s="5">
        <v>26</v>
      </c>
      <c r="E150" s="2">
        <v>146</v>
      </c>
      <c r="F150" s="3">
        <v>0.93264519999999995</v>
      </c>
      <c r="G150" s="2">
        <v>5</v>
      </c>
      <c r="H150" s="3">
        <v>24.470459999999999</v>
      </c>
      <c r="I150" s="3">
        <v>27.529540000000001</v>
      </c>
      <c r="J150" s="6">
        <v>24</v>
      </c>
      <c r="K150" s="6" t="s">
        <v>26</v>
      </c>
      <c r="L150" s="6">
        <v>29</v>
      </c>
      <c r="M150" s="6" t="s">
        <v>26</v>
      </c>
      <c r="N150" s="6" t="s">
        <v>26</v>
      </c>
      <c r="O150" s="6">
        <v>22</v>
      </c>
      <c r="P150" s="6" t="s">
        <v>26</v>
      </c>
      <c r="Q150" s="6" t="s">
        <v>26</v>
      </c>
      <c r="R150" s="6" t="s">
        <v>26</v>
      </c>
      <c r="S150" s="6">
        <v>27</v>
      </c>
      <c r="T150" s="6">
        <v>27</v>
      </c>
      <c r="U150" s="6" t="s">
        <v>26</v>
      </c>
      <c r="V150" s="6" t="s">
        <v>26</v>
      </c>
    </row>
    <row r="151" spans="1:22" ht="15" x14ac:dyDescent="0.25">
      <c r="A151" s="1" t="s">
        <v>324</v>
      </c>
      <c r="B151" s="22" t="s">
        <v>325</v>
      </c>
      <c r="C151" s="22" t="s">
        <v>119</v>
      </c>
      <c r="D151" s="5">
        <v>26</v>
      </c>
      <c r="E151" s="2">
        <v>146</v>
      </c>
      <c r="F151" s="3">
        <v>1.520405</v>
      </c>
      <c r="G151" s="2">
        <v>7</v>
      </c>
      <c r="H151" s="3">
        <v>23.506540000000001</v>
      </c>
      <c r="I151" s="3">
        <v>28.493459999999999</v>
      </c>
      <c r="J151" s="6" t="s">
        <v>26</v>
      </c>
      <c r="K151" s="6" t="s">
        <v>26</v>
      </c>
      <c r="L151" s="6">
        <v>29</v>
      </c>
      <c r="M151" s="6">
        <v>20</v>
      </c>
      <c r="N151" s="6">
        <v>24</v>
      </c>
      <c r="O151" s="6">
        <v>22</v>
      </c>
      <c r="P151" s="6" t="s">
        <v>26</v>
      </c>
      <c r="Q151" s="6" t="s">
        <v>26</v>
      </c>
      <c r="R151" s="6" t="s">
        <v>26</v>
      </c>
      <c r="S151" s="6">
        <v>25</v>
      </c>
      <c r="T151" s="6">
        <v>27</v>
      </c>
      <c r="U151" s="6" t="s">
        <v>26</v>
      </c>
      <c r="V151" s="6">
        <v>37</v>
      </c>
    </row>
    <row r="152" spans="1:22" ht="15" x14ac:dyDescent="0.25">
      <c r="A152" s="1" t="s">
        <v>326</v>
      </c>
      <c r="B152" s="22" t="s">
        <v>327</v>
      </c>
      <c r="C152" s="22" t="s">
        <v>82</v>
      </c>
      <c r="D152" s="5">
        <v>25</v>
      </c>
      <c r="E152" s="2">
        <v>149</v>
      </c>
      <c r="F152" s="3">
        <v>1.3649439999999999</v>
      </c>
      <c r="G152" s="2">
        <v>9</v>
      </c>
      <c r="H152" s="3">
        <v>22.761489999999998</v>
      </c>
      <c r="I152" s="3">
        <v>27.238510000000002</v>
      </c>
      <c r="J152" s="6">
        <v>34</v>
      </c>
      <c r="K152" s="6" t="s">
        <v>26</v>
      </c>
      <c r="L152" s="6">
        <v>29</v>
      </c>
      <c r="M152" s="6">
        <v>20</v>
      </c>
      <c r="N152" s="6" t="s">
        <v>26</v>
      </c>
      <c r="O152" s="6">
        <v>35</v>
      </c>
      <c r="P152" s="6" t="s">
        <v>26</v>
      </c>
      <c r="Q152" s="6" t="s">
        <v>26</v>
      </c>
      <c r="R152" s="6">
        <v>24</v>
      </c>
      <c r="S152" s="6">
        <v>14</v>
      </c>
      <c r="T152" s="6">
        <v>27</v>
      </c>
      <c r="U152" s="6">
        <v>26</v>
      </c>
      <c r="V152" s="6">
        <v>18</v>
      </c>
    </row>
    <row r="153" spans="1:22" ht="15" x14ac:dyDescent="0.25">
      <c r="A153" s="1" t="s">
        <v>328</v>
      </c>
      <c r="B153" s="22" t="s">
        <v>329</v>
      </c>
      <c r="C153" s="22" t="s">
        <v>50</v>
      </c>
      <c r="D153" s="5">
        <v>25</v>
      </c>
      <c r="E153" s="2">
        <v>149</v>
      </c>
      <c r="F153" s="3">
        <v>1.380452</v>
      </c>
      <c r="G153" s="2">
        <v>7</v>
      </c>
      <c r="H153" s="3">
        <v>22.736059999999998</v>
      </c>
      <c r="I153" s="3">
        <v>27.263940000000002</v>
      </c>
      <c r="J153" s="6" t="s">
        <v>26</v>
      </c>
      <c r="K153" s="6" t="s">
        <v>26</v>
      </c>
      <c r="L153" s="6">
        <v>25</v>
      </c>
      <c r="M153" s="6">
        <v>20</v>
      </c>
      <c r="N153" s="6" t="s">
        <v>26</v>
      </c>
      <c r="O153" s="6">
        <v>22</v>
      </c>
      <c r="P153" s="6" t="s">
        <v>26</v>
      </c>
      <c r="Q153" s="6" t="s">
        <v>26</v>
      </c>
      <c r="R153" s="6">
        <v>32</v>
      </c>
      <c r="S153" s="6">
        <v>20</v>
      </c>
      <c r="T153" s="6" t="s">
        <v>26</v>
      </c>
      <c r="U153" s="6">
        <v>32</v>
      </c>
      <c r="V153" s="6">
        <v>26</v>
      </c>
    </row>
    <row r="154" spans="1:22" ht="15" x14ac:dyDescent="0.25">
      <c r="A154" s="1" t="s">
        <v>330</v>
      </c>
      <c r="B154" s="22" t="s">
        <v>331</v>
      </c>
      <c r="C154" s="22" t="s">
        <v>69</v>
      </c>
      <c r="D154" s="5">
        <v>25</v>
      </c>
      <c r="E154" s="2">
        <v>149</v>
      </c>
      <c r="F154" s="3">
        <v>2.55992</v>
      </c>
      <c r="G154" s="2">
        <v>7</v>
      </c>
      <c r="H154" s="3">
        <v>20.801729999999999</v>
      </c>
      <c r="I154" s="3">
        <v>29.198270000000001</v>
      </c>
      <c r="J154" s="6" t="s">
        <v>26</v>
      </c>
      <c r="K154" s="6" t="s">
        <v>26</v>
      </c>
      <c r="L154" s="6">
        <v>13</v>
      </c>
      <c r="M154" s="6">
        <v>20</v>
      </c>
      <c r="N154" s="6" t="s">
        <v>26</v>
      </c>
      <c r="O154" s="6">
        <v>35</v>
      </c>
      <c r="P154" s="6" t="s">
        <v>26</v>
      </c>
      <c r="Q154" s="6" t="s">
        <v>26</v>
      </c>
      <c r="R154" s="6">
        <v>24</v>
      </c>
      <c r="S154" s="6">
        <v>18</v>
      </c>
      <c r="T154" s="6" t="s">
        <v>26</v>
      </c>
      <c r="U154" s="6">
        <v>28</v>
      </c>
      <c r="V154" s="6">
        <v>40</v>
      </c>
    </row>
    <row r="155" spans="1:22" ht="15" x14ac:dyDescent="0.25">
      <c r="A155" s="1" t="s">
        <v>332</v>
      </c>
      <c r="B155" s="22" t="s">
        <v>333</v>
      </c>
      <c r="C155" s="22" t="s">
        <v>69</v>
      </c>
      <c r="D155" s="5">
        <v>25</v>
      </c>
      <c r="E155" s="2">
        <v>149</v>
      </c>
      <c r="F155" s="3">
        <v>1.153654</v>
      </c>
      <c r="G155" s="2">
        <v>7</v>
      </c>
      <c r="H155" s="3">
        <v>23.10801</v>
      </c>
      <c r="I155" s="3">
        <v>26.89199</v>
      </c>
      <c r="J155" s="6" t="s">
        <v>26</v>
      </c>
      <c r="K155" s="6" t="s">
        <v>26</v>
      </c>
      <c r="L155" s="6">
        <v>21</v>
      </c>
      <c r="M155" s="6">
        <v>20</v>
      </c>
      <c r="N155" s="6" t="s">
        <v>26</v>
      </c>
      <c r="O155" s="6">
        <v>22</v>
      </c>
      <c r="P155" s="6" t="s">
        <v>26</v>
      </c>
      <c r="Q155" s="6" t="s">
        <v>26</v>
      </c>
      <c r="R155" s="6">
        <v>24</v>
      </c>
      <c r="S155" s="6">
        <v>26</v>
      </c>
      <c r="T155" s="6" t="s">
        <v>26</v>
      </c>
      <c r="U155" s="6">
        <v>32</v>
      </c>
      <c r="V155" s="6">
        <v>28</v>
      </c>
    </row>
    <row r="156" spans="1:22" ht="15" x14ac:dyDescent="0.25">
      <c r="A156" s="1" t="s">
        <v>334</v>
      </c>
      <c r="B156" s="22" t="s">
        <v>335</v>
      </c>
      <c r="C156" s="22" t="s">
        <v>82</v>
      </c>
      <c r="D156" s="5">
        <v>25</v>
      </c>
      <c r="E156" s="2">
        <v>149</v>
      </c>
      <c r="F156" s="3">
        <v>1.5113080000000001</v>
      </c>
      <c r="G156" s="2">
        <v>8</v>
      </c>
      <c r="H156" s="3">
        <v>22.521460000000001</v>
      </c>
      <c r="I156" s="3">
        <v>27.478539999999999</v>
      </c>
      <c r="J156" s="6">
        <v>19</v>
      </c>
      <c r="K156" s="6" t="s">
        <v>26</v>
      </c>
      <c r="L156" s="6">
        <v>33</v>
      </c>
      <c r="M156" s="6" t="s">
        <v>26</v>
      </c>
      <c r="N156" s="6" t="s">
        <v>26</v>
      </c>
      <c r="O156" s="6">
        <v>35</v>
      </c>
      <c r="P156" s="6" t="s">
        <v>26</v>
      </c>
      <c r="Q156" s="6" t="s">
        <v>26</v>
      </c>
      <c r="R156" s="6">
        <v>24</v>
      </c>
      <c r="S156" s="6">
        <v>25</v>
      </c>
      <c r="T156" s="6">
        <v>27</v>
      </c>
      <c r="U156" s="6">
        <v>17</v>
      </c>
      <c r="V156" s="6">
        <v>18</v>
      </c>
    </row>
    <row r="157" spans="1:22" ht="15" x14ac:dyDescent="0.25">
      <c r="A157" s="1" t="s">
        <v>336</v>
      </c>
      <c r="B157" s="22" t="s">
        <v>337</v>
      </c>
      <c r="C157" s="22" t="s">
        <v>82</v>
      </c>
      <c r="D157" s="5">
        <v>25</v>
      </c>
      <c r="E157" s="2">
        <v>149</v>
      </c>
      <c r="F157" s="3">
        <v>1.597154</v>
      </c>
      <c r="G157" s="2">
        <v>9</v>
      </c>
      <c r="H157" s="3">
        <v>22.380669999999999</v>
      </c>
      <c r="I157" s="3">
        <v>27.619330000000001</v>
      </c>
      <c r="J157" s="6">
        <v>11</v>
      </c>
      <c r="K157" s="6" t="s">
        <v>26</v>
      </c>
      <c r="L157" s="6">
        <v>25</v>
      </c>
      <c r="M157" s="6">
        <v>20</v>
      </c>
      <c r="N157" s="6" t="s">
        <v>26</v>
      </c>
      <c r="O157" s="6">
        <v>35</v>
      </c>
      <c r="P157" s="6" t="s">
        <v>26</v>
      </c>
      <c r="Q157" s="6" t="s">
        <v>26</v>
      </c>
      <c r="R157" s="6">
        <v>32</v>
      </c>
      <c r="S157" s="6">
        <v>35</v>
      </c>
      <c r="T157" s="6">
        <v>27</v>
      </c>
      <c r="U157" s="6">
        <v>16</v>
      </c>
      <c r="V157" s="6">
        <v>27</v>
      </c>
    </row>
    <row r="158" spans="1:22" ht="15" x14ac:dyDescent="0.25">
      <c r="A158" s="1" t="s">
        <v>338</v>
      </c>
      <c r="B158" s="22" t="s">
        <v>339</v>
      </c>
      <c r="C158" s="22" t="s">
        <v>82</v>
      </c>
      <c r="D158" s="5">
        <v>25</v>
      </c>
      <c r="E158" s="2">
        <v>149</v>
      </c>
      <c r="F158" s="3">
        <v>1.4486399999999999</v>
      </c>
      <c r="G158" s="2">
        <v>8</v>
      </c>
      <c r="H158" s="3">
        <v>22.624230000000001</v>
      </c>
      <c r="I158" s="3">
        <v>27.375769999999999</v>
      </c>
      <c r="J158" s="6" t="s">
        <v>26</v>
      </c>
      <c r="K158" s="6" t="s">
        <v>26</v>
      </c>
      <c r="L158" s="6">
        <v>33</v>
      </c>
      <c r="M158" s="6">
        <v>20</v>
      </c>
      <c r="N158" s="6" t="s">
        <v>26</v>
      </c>
      <c r="O158" s="6">
        <v>22</v>
      </c>
      <c r="P158" s="6" t="s">
        <v>26</v>
      </c>
      <c r="Q158" s="6" t="s">
        <v>26</v>
      </c>
      <c r="R158" s="6">
        <v>24</v>
      </c>
      <c r="S158" s="6">
        <v>16</v>
      </c>
      <c r="T158" s="6">
        <v>35</v>
      </c>
      <c r="U158" s="6">
        <v>24</v>
      </c>
      <c r="V158" s="6">
        <v>25</v>
      </c>
    </row>
    <row r="159" spans="1:22" ht="15" x14ac:dyDescent="0.25">
      <c r="A159" s="1" t="s">
        <v>340</v>
      </c>
      <c r="B159" s="22" t="s">
        <v>341</v>
      </c>
      <c r="C159" s="22" t="s">
        <v>119</v>
      </c>
      <c r="D159" s="5">
        <v>25</v>
      </c>
      <c r="E159" s="2">
        <v>149</v>
      </c>
      <c r="F159" s="3">
        <v>5.0866410000000002</v>
      </c>
      <c r="G159" s="2">
        <v>6</v>
      </c>
      <c r="H159" s="3">
        <v>16.657910000000001</v>
      </c>
      <c r="I159" s="3">
        <v>33.342089999999999</v>
      </c>
      <c r="J159" s="6" t="s">
        <v>26</v>
      </c>
      <c r="K159" s="6" t="s">
        <v>26</v>
      </c>
      <c r="L159" s="6">
        <v>17</v>
      </c>
      <c r="M159" s="6" t="s">
        <v>26</v>
      </c>
      <c r="N159" s="6">
        <v>21</v>
      </c>
      <c r="O159" s="6">
        <v>22</v>
      </c>
      <c r="P159" s="6" t="s">
        <v>26</v>
      </c>
      <c r="Q159" s="6" t="s">
        <v>26</v>
      </c>
      <c r="R159" s="6" t="s">
        <v>26</v>
      </c>
      <c r="S159" s="6">
        <v>13</v>
      </c>
      <c r="T159" s="6">
        <v>18</v>
      </c>
      <c r="U159" s="6">
        <v>57</v>
      </c>
      <c r="V159" s="6" t="s">
        <v>26</v>
      </c>
    </row>
    <row r="160" spans="1:22" ht="15" x14ac:dyDescent="0.25">
      <c r="A160" s="1" t="s">
        <v>342</v>
      </c>
      <c r="B160" s="22" t="s">
        <v>343</v>
      </c>
      <c r="C160" s="22" t="s">
        <v>50</v>
      </c>
      <c r="D160" s="5">
        <v>24</v>
      </c>
      <c r="E160" s="2">
        <v>157</v>
      </c>
      <c r="F160" s="3">
        <v>1.523377</v>
      </c>
      <c r="G160" s="2">
        <v>7</v>
      </c>
      <c r="H160" s="3">
        <v>21.501660000000001</v>
      </c>
      <c r="I160" s="3">
        <v>26.498339999999999</v>
      </c>
      <c r="J160" s="6" t="s">
        <v>26</v>
      </c>
      <c r="K160" s="6" t="s">
        <v>26</v>
      </c>
      <c r="L160" s="6">
        <v>21</v>
      </c>
      <c r="M160" s="6">
        <v>20</v>
      </c>
      <c r="N160" s="6" t="s">
        <v>26</v>
      </c>
      <c r="O160" s="6">
        <v>22</v>
      </c>
      <c r="P160" s="6" t="s">
        <v>26</v>
      </c>
      <c r="Q160" s="6" t="s">
        <v>26</v>
      </c>
      <c r="R160" s="6">
        <v>35</v>
      </c>
      <c r="S160" s="6">
        <v>17</v>
      </c>
      <c r="T160" s="6">
        <v>27</v>
      </c>
      <c r="U160" s="6" t="s">
        <v>26</v>
      </c>
      <c r="V160" s="6">
        <v>23</v>
      </c>
    </row>
    <row r="161" spans="1:22" ht="15" x14ac:dyDescent="0.25">
      <c r="A161" s="1" t="s">
        <v>344</v>
      </c>
      <c r="B161" s="22" t="s">
        <v>345</v>
      </c>
      <c r="C161" s="22" t="s">
        <v>82</v>
      </c>
      <c r="D161" s="5">
        <v>24</v>
      </c>
      <c r="E161" s="2">
        <v>157</v>
      </c>
      <c r="F161" s="3">
        <v>1.3525860000000001</v>
      </c>
      <c r="G161" s="2">
        <v>9</v>
      </c>
      <c r="H161" s="3">
        <v>21.781759999999998</v>
      </c>
      <c r="I161" s="3">
        <v>26.218240000000002</v>
      </c>
      <c r="J161" s="6">
        <v>16</v>
      </c>
      <c r="K161" s="6" t="s">
        <v>26</v>
      </c>
      <c r="L161" s="6">
        <v>21</v>
      </c>
      <c r="M161" s="6">
        <v>37</v>
      </c>
      <c r="N161" s="6" t="s">
        <v>26</v>
      </c>
      <c r="O161" s="6">
        <v>22</v>
      </c>
      <c r="P161" s="6" t="s">
        <v>26</v>
      </c>
      <c r="Q161" s="6" t="s">
        <v>26</v>
      </c>
      <c r="R161" s="6">
        <v>15</v>
      </c>
      <c r="S161" s="6">
        <v>20</v>
      </c>
      <c r="T161" s="6">
        <v>27</v>
      </c>
      <c r="U161" s="6">
        <v>31</v>
      </c>
      <c r="V161" s="6">
        <v>25</v>
      </c>
    </row>
    <row r="162" spans="1:22" ht="15" x14ac:dyDescent="0.25">
      <c r="A162" s="1" t="s">
        <v>346</v>
      </c>
      <c r="B162" s="22" t="s">
        <v>347</v>
      </c>
      <c r="C162" s="22" t="s">
        <v>50</v>
      </c>
      <c r="D162" s="5">
        <v>22</v>
      </c>
      <c r="E162" s="2">
        <v>159</v>
      </c>
      <c r="F162" s="3">
        <v>0.89837400000000001</v>
      </c>
      <c r="G162" s="2">
        <v>7</v>
      </c>
      <c r="H162" s="3">
        <v>20.526669999999999</v>
      </c>
      <c r="I162" s="3">
        <v>23.473330000000001</v>
      </c>
      <c r="J162" s="6" t="s">
        <v>26</v>
      </c>
      <c r="K162" s="6" t="s">
        <v>26</v>
      </c>
      <c r="L162" s="6">
        <v>21</v>
      </c>
      <c r="M162" s="6">
        <v>20</v>
      </c>
      <c r="N162" s="6" t="s">
        <v>26</v>
      </c>
      <c r="O162" s="6">
        <v>22</v>
      </c>
      <c r="P162" s="6" t="s">
        <v>26</v>
      </c>
      <c r="Q162" s="6" t="s">
        <v>26</v>
      </c>
      <c r="R162" s="6">
        <v>24</v>
      </c>
      <c r="S162" s="6">
        <v>16</v>
      </c>
      <c r="T162" s="6">
        <v>27</v>
      </c>
      <c r="U162" s="6" t="s">
        <v>26</v>
      </c>
      <c r="V162" s="6">
        <v>21</v>
      </c>
    </row>
    <row r="163" spans="1:22" ht="15" x14ac:dyDescent="0.25">
      <c r="A163" s="1" t="s">
        <v>348</v>
      </c>
      <c r="B163" s="22" t="s">
        <v>349</v>
      </c>
      <c r="C163" s="22" t="s">
        <v>29</v>
      </c>
      <c r="D163" s="5">
        <v>21</v>
      </c>
      <c r="E163" s="2">
        <v>160</v>
      </c>
      <c r="F163" s="3">
        <v>2.3227129999999998</v>
      </c>
      <c r="G163" s="2">
        <v>8</v>
      </c>
      <c r="H163" s="3">
        <v>17.190750000000001</v>
      </c>
      <c r="I163" s="3">
        <v>24.809249999999999</v>
      </c>
      <c r="J163" s="6" t="s">
        <v>26</v>
      </c>
      <c r="K163" s="6" t="s">
        <v>26</v>
      </c>
      <c r="L163" s="6">
        <v>13</v>
      </c>
      <c r="M163" s="6">
        <v>20</v>
      </c>
      <c r="N163" s="6" t="s">
        <v>26</v>
      </c>
      <c r="O163" s="6">
        <v>35</v>
      </c>
      <c r="P163" s="6" t="s">
        <v>26</v>
      </c>
      <c r="Q163" s="6">
        <v>29</v>
      </c>
      <c r="R163" s="6" t="s">
        <v>26</v>
      </c>
      <c r="S163" s="6">
        <v>15</v>
      </c>
      <c r="T163" s="6">
        <v>10</v>
      </c>
      <c r="U163" s="6">
        <v>35</v>
      </c>
      <c r="V163" s="6">
        <v>14</v>
      </c>
    </row>
    <row r="164" spans="1:22" ht="15" x14ac:dyDescent="0.25">
      <c r="A164" s="1" t="s">
        <v>350</v>
      </c>
      <c r="B164" s="22" t="s">
        <v>351</v>
      </c>
      <c r="C164" s="22" t="s">
        <v>82</v>
      </c>
      <c r="D164" s="5">
        <v>21</v>
      </c>
      <c r="E164" s="2">
        <v>160</v>
      </c>
      <c r="F164" s="3">
        <v>1.710202</v>
      </c>
      <c r="G164" s="2">
        <v>6</v>
      </c>
      <c r="H164" s="3">
        <v>18.195270000000001</v>
      </c>
      <c r="I164" s="3">
        <v>23.804729999999999</v>
      </c>
      <c r="J164" s="6">
        <v>24</v>
      </c>
      <c r="K164" s="6" t="s">
        <v>26</v>
      </c>
      <c r="L164" s="6">
        <v>21</v>
      </c>
      <c r="M164" s="6" t="s">
        <v>26</v>
      </c>
      <c r="N164" s="6" t="s">
        <v>26</v>
      </c>
      <c r="O164" s="6">
        <v>22</v>
      </c>
      <c r="P164" s="6" t="s">
        <v>26</v>
      </c>
      <c r="Q164" s="6" t="s">
        <v>26</v>
      </c>
      <c r="R164" s="6" t="s">
        <v>26</v>
      </c>
      <c r="S164" s="6">
        <v>11</v>
      </c>
      <c r="T164" s="6">
        <v>27</v>
      </c>
      <c r="U164" s="6">
        <v>19</v>
      </c>
      <c r="V164" s="6" t="s">
        <v>26</v>
      </c>
    </row>
    <row r="165" spans="1:22" ht="15" x14ac:dyDescent="0.25">
      <c r="A165" s="1" t="s">
        <v>352</v>
      </c>
      <c r="B165" s="22" t="s">
        <v>353</v>
      </c>
      <c r="C165" s="22" t="s">
        <v>82</v>
      </c>
      <c r="D165" s="5">
        <v>21</v>
      </c>
      <c r="E165" s="2">
        <v>160</v>
      </c>
      <c r="F165" s="3">
        <v>5.7495580000000004</v>
      </c>
      <c r="G165" s="2">
        <v>4</v>
      </c>
      <c r="H165" s="3">
        <v>11.57072</v>
      </c>
      <c r="I165" s="3">
        <v>30.429279999999999</v>
      </c>
      <c r="J165" s="6">
        <v>4</v>
      </c>
      <c r="K165" s="6" t="s">
        <v>26</v>
      </c>
      <c r="L165" s="6" t="s">
        <v>26</v>
      </c>
      <c r="M165" s="6" t="s">
        <v>26</v>
      </c>
      <c r="N165" s="6" t="s">
        <v>26</v>
      </c>
      <c r="O165" s="6">
        <v>35</v>
      </c>
      <c r="P165" s="6" t="s">
        <v>26</v>
      </c>
      <c r="Q165" s="6" t="s">
        <v>26</v>
      </c>
      <c r="R165" s="6" t="s">
        <v>26</v>
      </c>
      <c r="S165" s="6">
        <v>18</v>
      </c>
      <c r="T165" s="6">
        <v>27</v>
      </c>
      <c r="U165" s="6" t="s">
        <v>26</v>
      </c>
      <c r="V165" s="6" t="s">
        <v>26</v>
      </c>
    </row>
    <row r="166" spans="1:22" ht="15" x14ac:dyDescent="0.25">
      <c r="A166" s="1" t="s">
        <v>354</v>
      </c>
      <c r="B166" s="22" t="s">
        <v>355</v>
      </c>
      <c r="C166" s="22" t="s">
        <v>82</v>
      </c>
      <c r="D166" s="5">
        <v>21</v>
      </c>
      <c r="E166" s="2">
        <v>160</v>
      </c>
      <c r="F166" s="3">
        <v>4.5796890000000001</v>
      </c>
      <c r="G166" s="2">
        <v>5</v>
      </c>
      <c r="H166" s="3">
        <v>13.48931</v>
      </c>
      <c r="I166" s="3">
        <v>28.51069</v>
      </c>
      <c r="J166" s="6">
        <v>4</v>
      </c>
      <c r="K166" s="6" t="s">
        <v>26</v>
      </c>
      <c r="L166" s="6">
        <v>13</v>
      </c>
      <c r="M166" s="6" t="s">
        <v>26</v>
      </c>
      <c r="N166" s="6" t="s">
        <v>26</v>
      </c>
      <c r="O166" s="6">
        <v>35</v>
      </c>
      <c r="P166" s="6" t="s">
        <v>26</v>
      </c>
      <c r="Q166" s="6" t="s">
        <v>26</v>
      </c>
      <c r="R166" s="6" t="s">
        <v>26</v>
      </c>
      <c r="S166" s="6">
        <v>28</v>
      </c>
      <c r="T166" s="6">
        <v>27</v>
      </c>
      <c r="U166" s="6" t="s">
        <v>26</v>
      </c>
      <c r="V166" s="6" t="s">
        <v>26</v>
      </c>
    </row>
    <row r="167" spans="1:22" ht="15" x14ac:dyDescent="0.25">
      <c r="A167" s="1" t="s">
        <v>356</v>
      </c>
      <c r="B167" s="22" t="s">
        <v>357</v>
      </c>
      <c r="C167" s="22" t="s">
        <v>69</v>
      </c>
      <c r="D167" s="5">
        <v>21</v>
      </c>
      <c r="E167" s="2">
        <v>160</v>
      </c>
      <c r="F167" s="3">
        <v>2.5227580000000001</v>
      </c>
      <c r="G167" s="2">
        <v>5</v>
      </c>
      <c r="H167" s="3">
        <v>16.862680000000001</v>
      </c>
      <c r="I167" s="3">
        <v>25.137319999999999</v>
      </c>
      <c r="J167" s="6" t="s">
        <v>26</v>
      </c>
      <c r="K167" s="6" t="s">
        <v>26</v>
      </c>
      <c r="L167" s="6">
        <v>29</v>
      </c>
      <c r="M167" s="6">
        <v>20</v>
      </c>
      <c r="N167" s="6" t="s">
        <v>26</v>
      </c>
      <c r="O167" s="6">
        <v>10</v>
      </c>
      <c r="P167" s="6" t="s">
        <v>26</v>
      </c>
      <c r="Q167" s="6" t="s">
        <v>26</v>
      </c>
      <c r="R167" s="6">
        <v>24</v>
      </c>
      <c r="S167" s="6">
        <v>21</v>
      </c>
      <c r="T167" s="6" t="s">
        <v>26</v>
      </c>
      <c r="U167" s="6" t="s">
        <v>26</v>
      </c>
      <c r="V167" s="6" t="s">
        <v>26</v>
      </c>
    </row>
    <row r="168" spans="1:22" ht="15" x14ac:dyDescent="0.25">
      <c r="A168" s="1" t="s">
        <v>358</v>
      </c>
      <c r="B168" s="22" t="s">
        <v>359</v>
      </c>
      <c r="C168" s="22" t="s">
        <v>29</v>
      </c>
      <c r="D168" s="5">
        <v>19</v>
      </c>
      <c r="E168" s="2">
        <v>165</v>
      </c>
      <c r="F168" s="3">
        <v>2.4400140000000001</v>
      </c>
      <c r="G168" s="2">
        <v>5</v>
      </c>
      <c r="H168" s="3">
        <v>14.998379999999999</v>
      </c>
      <c r="I168" s="3">
        <v>23.001619999999999</v>
      </c>
      <c r="J168" s="6" t="s">
        <v>26</v>
      </c>
      <c r="K168" s="6" t="s">
        <v>26</v>
      </c>
      <c r="L168" s="6">
        <v>25</v>
      </c>
      <c r="M168" s="6" t="s">
        <v>26</v>
      </c>
      <c r="N168" s="6" t="s">
        <v>26</v>
      </c>
      <c r="O168" s="6">
        <v>10</v>
      </c>
      <c r="P168" s="6" t="s">
        <v>26</v>
      </c>
      <c r="Q168" s="6" t="s">
        <v>26</v>
      </c>
      <c r="R168" s="6" t="s">
        <v>26</v>
      </c>
      <c r="S168" s="6">
        <v>26</v>
      </c>
      <c r="T168" s="6">
        <v>18</v>
      </c>
      <c r="U168" s="6" t="s">
        <v>26</v>
      </c>
      <c r="V168" s="6">
        <v>15</v>
      </c>
    </row>
    <row r="169" spans="1:22" ht="15" x14ac:dyDescent="0.25">
      <c r="A169" s="1" t="s">
        <v>360</v>
      </c>
      <c r="B169" s="22" t="s">
        <v>361</v>
      </c>
      <c r="C169" s="22" t="s">
        <v>82</v>
      </c>
      <c r="D169" s="5">
        <v>19</v>
      </c>
      <c r="E169" s="2">
        <v>165</v>
      </c>
      <c r="F169" s="3">
        <v>3.7378589999999998</v>
      </c>
      <c r="G169" s="2">
        <v>6</v>
      </c>
      <c r="H169" s="3">
        <v>12.869910000000001</v>
      </c>
      <c r="I169" s="3">
        <v>25.130089999999999</v>
      </c>
      <c r="J169" s="6">
        <v>14</v>
      </c>
      <c r="K169" s="6" t="s">
        <v>26</v>
      </c>
      <c r="L169" s="6">
        <v>17</v>
      </c>
      <c r="M169" s="6" t="s">
        <v>26</v>
      </c>
      <c r="N169" s="6" t="s">
        <v>26</v>
      </c>
      <c r="O169" s="6">
        <v>22</v>
      </c>
      <c r="P169" s="6" t="s">
        <v>26</v>
      </c>
      <c r="Q169" s="6" t="s">
        <v>26</v>
      </c>
      <c r="R169" s="6" t="s">
        <v>26</v>
      </c>
      <c r="S169" s="6">
        <v>11</v>
      </c>
      <c r="T169" s="6">
        <v>10</v>
      </c>
      <c r="U169" s="6">
        <v>42</v>
      </c>
      <c r="V169" s="6" t="s">
        <v>26</v>
      </c>
    </row>
    <row r="170" spans="1:22" ht="15" x14ac:dyDescent="0.25">
      <c r="A170" s="1" t="s">
        <v>362</v>
      </c>
      <c r="B170" s="22" t="s">
        <v>363</v>
      </c>
      <c r="C170" s="22" t="s">
        <v>82</v>
      </c>
      <c r="D170" s="5">
        <v>19</v>
      </c>
      <c r="E170" s="2">
        <v>165</v>
      </c>
      <c r="F170" s="3">
        <v>0.80160220000000004</v>
      </c>
      <c r="G170" s="2">
        <v>6</v>
      </c>
      <c r="H170" s="3">
        <v>17.685369999999999</v>
      </c>
      <c r="I170" s="3">
        <v>20.314630000000001</v>
      </c>
      <c r="J170" s="6" t="s">
        <v>26</v>
      </c>
      <c r="K170" s="6" t="s">
        <v>26</v>
      </c>
      <c r="L170" s="6">
        <v>21</v>
      </c>
      <c r="M170" s="6">
        <v>20</v>
      </c>
      <c r="N170" s="6" t="s">
        <v>26</v>
      </c>
      <c r="O170" s="6">
        <v>22</v>
      </c>
      <c r="P170" s="6" t="s">
        <v>26</v>
      </c>
      <c r="Q170" s="6" t="s">
        <v>26</v>
      </c>
      <c r="R170" s="6">
        <v>15</v>
      </c>
      <c r="S170" s="6">
        <v>18</v>
      </c>
      <c r="T170" s="6">
        <v>18</v>
      </c>
      <c r="U170" s="6" t="s">
        <v>26</v>
      </c>
      <c r="V170" s="6" t="s">
        <v>26</v>
      </c>
    </row>
    <row r="171" spans="1:22" ht="15" x14ac:dyDescent="0.25">
      <c r="A171" s="1" t="s">
        <v>364</v>
      </c>
      <c r="B171" s="22" t="s">
        <v>365</v>
      </c>
      <c r="C171" s="22" t="s">
        <v>82</v>
      </c>
      <c r="D171" s="5">
        <v>19</v>
      </c>
      <c r="E171" s="2">
        <v>165</v>
      </c>
      <c r="F171" s="3">
        <v>2.7087699999999999</v>
      </c>
      <c r="G171" s="2">
        <v>6</v>
      </c>
      <c r="H171" s="3">
        <v>14.55762</v>
      </c>
      <c r="I171" s="3">
        <v>23.44238</v>
      </c>
      <c r="J171" s="6">
        <v>11</v>
      </c>
      <c r="K171" s="6" t="s">
        <v>26</v>
      </c>
      <c r="L171" s="6">
        <v>29</v>
      </c>
      <c r="M171" s="6" t="s">
        <v>26</v>
      </c>
      <c r="N171" s="6" t="s">
        <v>26</v>
      </c>
      <c r="O171" s="6">
        <v>22</v>
      </c>
      <c r="P171" s="6" t="s">
        <v>26</v>
      </c>
      <c r="Q171" s="6" t="s">
        <v>26</v>
      </c>
      <c r="R171" s="6">
        <v>29</v>
      </c>
      <c r="S171" s="6">
        <v>15</v>
      </c>
      <c r="T171" s="6">
        <v>10</v>
      </c>
      <c r="U171" s="6" t="s">
        <v>26</v>
      </c>
      <c r="V171" s="6" t="s">
        <v>26</v>
      </c>
    </row>
    <row r="172" spans="1:22" ht="15" x14ac:dyDescent="0.25">
      <c r="A172" s="1" t="s">
        <v>366</v>
      </c>
      <c r="B172" s="22" t="s">
        <v>367</v>
      </c>
      <c r="C172" s="22" t="s">
        <v>119</v>
      </c>
      <c r="D172" s="5">
        <v>19</v>
      </c>
      <c r="E172" s="2">
        <v>165</v>
      </c>
      <c r="F172" s="3">
        <v>0.91227119999999995</v>
      </c>
      <c r="G172" s="2">
        <v>5</v>
      </c>
      <c r="H172" s="3">
        <v>17.503879999999999</v>
      </c>
      <c r="I172" s="3">
        <v>20.496120000000001</v>
      </c>
      <c r="J172" s="6" t="s">
        <v>26</v>
      </c>
      <c r="K172" s="6" t="s">
        <v>26</v>
      </c>
      <c r="L172" s="6">
        <v>17</v>
      </c>
      <c r="M172" s="6">
        <v>20</v>
      </c>
      <c r="N172" s="6">
        <v>21</v>
      </c>
      <c r="O172" s="6">
        <v>22</v>
      </c>
      <c r="P172" s="6" t="s">
        <v>26</v>
      </c>
      <c r="Q172" s="6" t="s">
        <v>26</v>
      </c>
      <c r="R172" s="6" t="s">
        <v>26</v>
      </c>
      <c r="S172" s="6">
        <v>17</v>
      </c>
      <c r="T172" s="6" t="s">
        <v>26</v>
      </c>
      <c r="U172" s="6" t="s">
        <v>26</v>
      </c>
      <c r="V172" s="6" t="s">
        <v>26</v>
      </c>
    </row>
    <row r="173" spans="1:22" ht="15" x14ac:dyDescent="0.25">
      <c r="A173" s="22" t="s">
        <v>368</v>
      </c>
      <c r="B173" s="22" t="s">
        <v>369</v>
      </c>
      <c r="C173" s="22" t="s">
        <v>82</v>
      </c>
      <c r="D173" s="5">
        <v>18</v>
      </c>
      <c r="E173" s="2">
        <v>170</v>
      </c>
      <c r="F173" s="3">
        <v>0.74904720000000002</v>
      </c>
      <c r="G173" s="2">
        <v>9</v>
      </c>
      <c r="H173" s="3">
        <v>16.771560000000001</v>
      </c>
      <c r="I173" s="3">
        <v>19.228439999999999</v>
      </c>
      <c r="J173" s="6">
        <v>24</v>
      </c>
      <c r="K173" s="6" t="s">
        <v>26</v>
      </c>
      <c r="L173" s="6">
        <v>21</v>
      </c>
      <c r="M173" s="6">
        <v>20</v>
      </c>
      <c r="N173" s="6" t="s">
        <v>26</v>
      </c>
      <c r="O173" s="6">
        <v>22</v>
      </c>
      <c r="P173" s="6" t="s">
        <v>26</v>
      </c>
      <c r="Q173" s="6" t="s">
        <v>26</v>
      </c>
      <c r="R173" s="6">
        <v>15</v>
      </c>
      <c r="S173" s="6">
        <v>15</v>
      </c>
      <c r="T173" s="6">
        <v>18</v>
      </c>
      <c r="U173" s="6">
        <v>16</v>
      </c>
      <c r="V173" s="6">
        <v>12</v>
      </c>
    </row>
    <row r="174" spans="1:22" ht="15" x14ac:dyDescent="0.25">
      <c r="A174" s="1" t="s">
        <v>370</v>
      </c>
      <c r="B174" s="22" t="s">
        <v>371</v>
      </c>
      <c r="C174" s="22" t="s">
        <v>50</v>
      </c>
      <c r="D174" s="5">
        <v>18</v>
      </c>
      <c r="E174" s="2">
        <v>170</v>
      </c>
      <c r="F174" s="3">
        <v>2.4707499999999998</v>
      </c>
      <c r="G174" s="2">
        <v>6</v>
      </c>
      <c r="H174" s="3">
        <v>13.94797</v>
      </c>
      <c r="I174" s="3">
        <v>22.052029999999998</v>
      </c>
      <c r="J174" s="6" t="s">
        <v>26</v>
      </c>
      <c r="K174" s="6" t="s">
        <v>26</v>
      </c>
      <c r="L174" s="6">
        <v>17</v>
      </c>
      <c r="M174" s="6" t="s">
        <v>26</v>
      </c>
      <c r="N174" s="6" t="s">
        <v>26</v>
      </c>
      <c r="O174" s="6">
        <v>22</v>
      </c>
      <c r="P174" s="6" t="s">
        <v>26</v>
      </c>
      <c r="Q174" s="6" t="s">
        <v>26</v>
      </c>
      <c r="R174" s="6">
        <v>24</v>
      </c>
      <c r="S174" s="6">
        <v>13</v>
      </c>
      <c r="T174" s="6">
        <v>27</v>
      </c>
      <c r="U174" s="6">
        <v>5</v>
      </c>
      <c r="V174" s="6" t="s">
        <v>26</v>
      </c>
    </row>
    <row r="175" spans="1:22" ht="15" x14ac:dyDescent="0.25">
      <c r="A175" s="1" t="s">
        <v>372</v>
      </c>
      <c r="B175" s="22" t="s">
        <v>373</v>
      </c>
      <c r="C175" s="22" t="s">
        <v>29</v>
      </c>
      <c r="D175" s="5">
        <v>18</v>
      </c>
      <c r="E175" s="2">
        <v>170</v>
      </c>
      <c r="F175" s="3">
        <v>3.4556559999999998</v>
      </c>
      <c r="G175" s="2">
        <v>4</v>
      </c>
      <c r="H175" s="3">
        <v>12.33272</v>
      </c>
      <c r="I175" s="3">
        <v>23.667280000000002</v>
      </c>
      <c r="J175" s="6" t="s">
        <v>26</v>
      </c>
      <c r="K175" s="6" t="s">
        <v>26</v>
      </c>
      <c r="L175" s="6">
        <v>17</v>
      </c>
      <c r="M175" s="6" t="s">
        <v>26</v>
      </c>
      <c r="N175" s="6" t="s">
        <v>26</v>
      </c>
      <c r="O175" s="6">
        <v>10</v>
      </c>
      <c r="P175" s="6" t="s">
        <v>26</v>
      </c>
      <c r="Q175" s="6" t="s">
        <v>26</v>
      </c>
      <c r="R175" s="6">
        <v>15</v>
      </c>
      <c r="S175" s="6">
        <v>29</v>
      </c>
      <c r="T175" s="6" t="s">
        <v>26</v>
      </c>
      <c r="U175" s="6" t="s">
        <v>26</v>
      </c>
      <c r="V175" s="6" t="s">
        <v>26</v>
      </c>
    </row>
    <row r="176" spans="1:22" ht="15" x14ac:dyDescent="0.25">
      <c r="A176" s="1" t="s">
        <v>374</v>
      </c>
      <c r="B176" s="22" t="s">
        <v>375</v>
      </c>
      <c r="C176" s="22" t="s">
        <v>69</v>
      </c>
      <c r="D176" s="5">
        <v>17</v>
      </c>
      <c r="E176" s="2">
        <v>173</v>
      </c>
      <c r="F176" s="3">
        <v>1.71509</v>
      </c>
      <c r="G176" s="2">
        <v>5</v>
      </c>
      <c r="H176" s="3">
        <v>14.187250000000001</v>
      </c>
      <c r="I176" s="3">
        <v>19.812750000000001</v>
      </c>
      <c r="J176" s="6" t="s">
        <v>26</v>
      </c>
      <c r="K176" s="6" t="s">
        <v>26</v>
      </c>
      <c r="L176" s="6">
        <v>21</v>
      </c>
      <c r="M176" s="6">
        <v>20</v>
      </c>
      <c r="N176" s="6" t="s">
        <v>26</v>
      </c>
      <c r="O176" s="6">
        <v>10</v>
      </c>
      <c r="P176" s="6" t="s">
        <v>26</v>
      </c>
      <c r="Q176" s="6" t="s">
        <v>26</v>
      </c>
      <c r="R176" s="6">
        <v>15</v>
      </c>
      <c r="S176" s="6">
        <v>21</v>
      </c>
      <c r="T176" s="6" t="s">
        <v>26</v>
      </c>
      <c r="U176" s="6" t="s">
        <v>26</v>
      </c>
      <c r="V176" s="6" t="s">
        <v>26</v>
      </c>
    </row>
    <row r="177" spans="1:22" ht="15" x14ac:dyDescent="0.25">
      <c r="A177" s="1" t="s">
        <v>376</v>
      </c>
      <c r="B177" s="22" t="s">
        <v>377</v>
      </c>
      <c r="C177" s="22" t="s">
        <v>82</v>
      </c>
      <c r="D177" s="5">
        <v>16</v>
      </c>
      <c r="E177" s="2">
        <v>174</v>
      </c>
      <c r="F177" s="3">
        <v>2.5961280000000002</v>
      </c>
      <c r="G177" s="2">
        <v>4</v>
      </c>
      <c r="H177" s="3">
        <v>11.74235</v>
      </c>
      <c r="I177" s="3">
        <v>20.257650000000002</v>
      </c>
      <c r="J177" s="6" t="s">
        <v>26</v>
      </c>
      <c r="K177" s="6" t="s">
        <v>26</v>
      </c>
      <c r="L177" s="6">
        <v>9</v>
      </c>
      <c r="M177" s="6">
        <v>20</v>
      </c>
      <c r="N177" s="6" t="s">
        <v>26</v>
      </c>
      <c r="O177" s="6">
        <v>22</v>
      </c>
      <c r="P177" s="6" t="s">
        <v>26</v>
      </c>
      <c r="Q177" s="6" t="s">
        <v>26</v>
      </c>
      <c r="R177" s="6" t="s">
        <v>26</v>
      </c>
      <c r="S177" s="6">
        <v>15</v>
      </c>
      <c r="T177" s="6" t="s">
        <v>26</v>
      </c>
      <c r="U177" s="6" t="s">
        <v>26</v>
      </c>
      <c r="V177" s="6" t="s">
        <v>26</v>
      </c>
    </row>
    <row r="178" spans="1:22" ht="15" x14ac:dyDescent="0.25">
      <c r="A178" s="1" t="s">
        <v>378</v>
      </c>
      <c r="B178" s="22" t="s">
        <v>379</v>
      </c>
      <c r="C178" s="22" t="s">
        <v>82</v>
      </c>
      <c r="D178" s="5">
        <v>16</v>
      </c>
      <c r="E178" s="2">
        <v>174</v>
      </c>
      <c r="F178" s="3">
        <v>2.1428099999999999</v>
      </c>
      <c r="G178" s="2">
        <v>7</v>
      </c>
      <c r="H178" s="3">
        <v>12.48579</v>
      </c>
      <c r="I178" s="3">
        <v>19.514209999999999</v>
      </c>
      <c r="J178" s="6">
        <v>14</v>
      </c>
      <c r="K178" s="6" t="s">
        <v>26</v>
      </c>
      <c r="L178" s="6">
        <v>13</v>
      </c>
      <c r="M178" s="6">
        <v>20</v>
      </c>
      <c r="N178" s="6" t="s">
        <v>26</v>
      </c>
      <c r="O178" s="6">
        <v>22</v>
      </c>
      <c r="P178" s="6" t="s">
        <v>26</v>
      </c>
      <c r="Q178" s="6" t="s">
        <v>26</v>
      </c>
      <c r="R178" s="6">
        <v>6</v>
      </c>
      <c r="S178" s="6">
        <v>30</v>
      </c>
      <c r="T178" s="6">
        <v>10</v>
      </c>
      <c r="U178" s="6" t="s">
        <v>26</v>
      </c>
      <c r="V178" s="6" t="s">
        <v>26</v>
      </c>
    </row>
    <row r="179" spans="1:22" ht="15" x14ac:dyDescent="0.25">
      <c r="A179" s="1" t="s">
        <v>380</v>
      </c>
      <c r="B179" s="22" t="s">
        <v>381</v>
      </c>
      <c r="C179" s="22" t="s">
        <v>50</v>
      </c>
      <c r="D179" s="5">
        <v>15</v>
      </c>
      <c r="E179" s="2">
        <v>176</v>
      </c>
      <c r="F179" s="3">
        <v>0.91442959999999995</v>
      </c>
      <c r="G179" s="2">
        <v>8</v>
      </c>
      <c r="H179" s="3">
        <v>13.50034</v>
      </c>
      <c r="I179" s="3">
        <v>16.499659999999999</v>
      </c>
      <c r="J179" s="6" t="s">
        <v>26</v>
      </c>
      <c r="K179" s="6" t="s">
        <v>26</v>
      </c>
      <c r="L179" s="6">
        <v>9</v>
      </c>
      <c r="M179" s="6">
        <v>20</v>
      </c>
      <c r="N179" s="6" t="s">
        <v>26</v>
      </c>
      <c r="O179" s="6">
        <v>10</v>
      </c>
      <c r="P179" s="6">
        <v>20</v>
      </c>
      <c r="Q179" s="6" t="s">
        <v>26</v>
      </c>
      <c r="R179" s="6">
        <v>15</v>
      </c>
      <c r="S179" s="6">
        <v>16</v>
      </c>
      <c r="T179" s="6" t="s">
        <v>26</v>
      </c>
      <c r="U179" s="6">
        <v>16</v>
      </c>
      <c r="V179" s="6">
        <v>13</v>
      </c>
    </row>
    <row r="180" spans="1:22" ht="15" x14ac:dyDescent="0.25">
      <c r="A180" s="1" t="s">
        <v>382</v>
      </c>
      <c r="B180" s="22" t="s">
        <v>383</v>
      </c>
      <c r="C180" s="22" t="s">
        <v>69</v>
      </c>
      <c r="D180" s="5">
        <v>15</v>
      </c>
      <c r="E180" s="2">
        <v>176</v>
      </c>
      <c r="F180" s="3">
        <v>1.333599</v>
      </c>
      <c r="G180" s="2">
        <v>7</v>
      </c>
      <c r="H180" s="3">
        <v>12.812900000000001</v>
      </c>
      <c r="I180" s="3">
        <v>17.187100000000001</v>
      </c>
      <c r="J180" s="6" t="s">
        <v>26</v>
      </c>
      <c r="K180" s="6" t="s">
        <v>26</v>
      </c>
      <c r="L180" s="6">
        <v>13</v>
      </c>
      <c r="M180" s="6">
        <v>20</v>
      </c>
      <c r="N180" s="6" t="s">
        <v>26</v>
      </c>
      <c r="O180" s="6">
        <v>10</v>
      </c>
      <c r="P180" s="6" t="s">
        <v>26</v>
      </c>
      <c r="Q180" s="6" t="s">
        <v>26</v>
      </c>
      <c r="R180" s="6">
        <v>15</v>
      </c>
      <c r="S180" s="6">
        <v>13</v>
      </c>
      <c r="T180" s="6">
        <v>10</v>
      </c>
      <c r="U180" s="6">
        <v>23</v>
      </c>
      <c r="V180" s="6" t="s">
        <v>26</v>
      </c>
    </row>
    <row r="181" spans="1:22" ht="15" x14ac:dyDescent="0.25">
      <c r="A181" s="1" t="s">
        <v>384</v>
      </c>
      <c r="B181" s="22" t="s">
        <v>385</v>
      </c>
      <c r="C181" s="22" t="s">
        <v>69</v>
      </c>
      <c r="D181" s="5">
        <v>14</v>
      </c>
      <c r="E181" s="2">
        <v>178</v>
      </c>
      <c r="F181" s="3">
        <v>1.576392</v>
      </c>
      <c r="G181" s="2">
        <v>5</v>
      </c>
      <c r="H181" s="3">
        <v>11.414720000000001</v>
      </c>
      <c r="I181" s="3">
        <v>16.585280000000001</v>
      </c>
      <c r="J181" s="6" t="s">
        <v>26</v>
      </c>
      <c r="K181" s="6" t="s">
        <v>26</v>
      </c>
      <c r="L181" s="6">
        <v>9</v>
      </c>
      <c r="M181" s="6">
        <v>20</v>
      </c>
      <c r="N181" s="6" t="s">
        <v>26</v>
      </c>
      <c r="O181" s="6">
        <v>10</v>
      </c>
      <c r="P181" s="6" t="s">
        <v>26</v>
      </c>
      <c r="Q181" s="6" t="s">
        <v>26</v>
      </c>
      <c r="R181" s="6">
        <v>15</v>
      </c>
      <c r="S181" s="6">
        <v>15</v>
      </c>
      <c r="T181" s="6" t="s">
        <v>26</v>
      </c>
      <c r="U181" s="6" t="s">
        <v>26</v>
      </c>
      <c r="V181" s="6" t="s">
        <v>26</v>
      </c>
    </row>
    <row r="182" spans="1:22" ht="15" x14ac:dyDescent="0.25">
      <c r="A182" s="1" t="s">
        <v>386</v>
      </c>
      <c r="B182" s="22" t="s">
        <v>387</v>
      </c>
      <c r="C182" s="22" t="s">
        <v>82</v>
      </c>
      <c r="D182" s="5">
        <v>12</v>
      </c>
      <c r="E182" s="2">
        <v>179</v>
      </c>
      <c r="F182" s="3">
        <v>2.2922729999999998</v>
      </c>
      <c r="G182" s="2">
        <v>6</v>
      </c>
      <c r="H182" s="3">
        <v>8.2406729999999992</v>
      </c>
      <c r="I182" s="3">
        <v>15.75933</v>
      </c>
      <c r="J182" s="6">
        <v>4</v>
      </c>
      <c r="K182" s="6" t="s">
        <v>26</v>
      </c>
      <c r="L182" s="6">
        <v>9</v>
      </c>
      <c r="M182" s="6" t="s">
        <v>26</v>
      </c>
      <c r="N182" s="6" t="s">
        <v>26</v>
      </c>
      <c r="O182" s="6">
        <v>22</v>
      </c>
      <c r="P182" s="6" t="s">
        <v>26</v>
      </c>
      <c r="Q182" s="6" t="s">
        <v>26</v>
      </c>
      <c r="R182" s="6">
        <v>6</v>
      </c>
      <c r="S182" s="6">
        <v>15</v>
      </c>
      <c r="T182" s="6">
        <v>18</v>
      </c>
      <c r="U182" s="6" t="s">
        <v>26</v>
      </c>
      <c r="V182" s="6" t="s">
        <v>26</v>
      </c>
    </row>
    <row r="183" spans="1:22" ht="15" x14ac:dyDescent="0.25">
      <c r="A183" s="1" t="s">
        <v>388</v>
      </c>
      <c r="B183" s="22" t="s">
        <v>389</v>
      </c>
      <c r="C183" s="22" t="s">
        <v>82</v>
      </c>
      <c r="D183" s="5">
        <v>12</v>
      </c>
      <c r="E183" s="2">
        <v>179</v>
      </c>
      <c r="F183" s="3">
        <v>1.108644</v>
      </c>
      <c r="G183" s="2">
        <v>5</v>
      </c>
      <c r="H183" s="3">
        <v>10.18182</v>
      </c>
      <c r="I183" s="3">
        <v>13.81818</v>
      </c>
      <c r="J183" s="6">
        <v>11</v>
      </c>
      <c r="K183" s="6" t="s">
        <v>26</v>
      </c>
      <c r="L183" s="6">
        <v>17</v>
      </c>
      <c r="M183" s="6" t="s">
        <v>26</v>
      </c>
      <c r="N183" s="6" t="s">
        <v>26</v>
      </c>
      <c r="O183" s="6">
        <v>10</v>
      </c>
      <c r="P183" s="6" t="s">
        <v>26</v>
      </c>
      <c r="Q183" s="6" t="s">
        <v>26</v>
      </c>
      <c r="R183" s="6" t="s">
        <v>26</v>
      </c>
      <c r="S183" s="6">
        <v>9</v>
      </c>
      <c r="T183" s="6">
        <v>10</v>
      </c>
      <c r="U183" s="6" t="s">
        <v>26</v>
      </c>
      <c r="V183" s="6" t="s">
        <v>26</v>
      </c>
    </row>
  </sheetData>
  <autoFilter ref="A3:V183" xr:uid="{0088B3F3-099F-F547-86DD-B6E080758E98}"/>
  <pageMargins left="0.75" right="0.75" top="1" bottom="1" header="0.5" footer="0.5"/>
  <pageSetup paperSize="8" scale="61" fitToHeight="2" orientation="landscape" horizontalDpi="0" verticalDpi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  <pageSetUpPr fitToPage="1"/>
  </sheetPr>
  <dimension ref="A1:AH183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" sqref="C1"/>
    </sheetView>
  </sheetViews>
  <sheetFormatPr defaultColWidth="9.125" defaultRowHeight="14.25" x14ac:dyDescent="0.2"/>
  <cols>
    <col min="1" max="1" width="29" style="14" bestFit="1" customWidth="1"/>
    <col min="2" max="6" width="9.125" style="14"/>
    <col min="7" max="7" width="11.375" style="14" customWidth="1"/>
    <col min="8" max="9" width="9.125" style="14"/>
    <col min="10" max="10" width="11.125" style="14" customWidth="1"/>
    <col min="11" max="11" width="12.875" style="14" customWidth="1"/>
    <col min="12" max="13" width="9.125" style="17"/>
    <col min="14" max="14" width="10.5" style="17" customWidth="1"/>
    <col min="15" max="16" width="12.625" style="17" customWidth="1"/>
    <col min="17" max="17" width="9.125" style="17"/>
    <col min="18" max="18" width="12.625" style="17" customWidth="1"/>
    <col min="19" max="19" width="12.125" style="17" customWidth="1"/>
    <col min="20" max="20" width="12.625" style="17" customWidth="1"/>
    <col min="21" max="21" width="10.875" style="17" customWidth="1"/>
    <col min="22" max="22" width="12.625" style="17" customWidth="1"/>
    <col min="23" max="23" width="11" style="17" customWidth="1"/>
    <col min="24" max="24" width="10.625" style="17" customWidth="1"/>
    <col min="25" max="25" width="13.375" style="17" customWidth="1"/>
    <col min="26" max="27" width="10.875" style="17" customWidth="1"/>
    <col min="28" max="28" width="12.625" style="17" customWidth="1"/>
    <col min="29" max="29" width="10.875" style="17" customWidth="1"/>
    <col min="30" max="30" width="10.625" style="17" customWidth="1"/>
    <col min="31" max="31" width="12.625" style="17" customWidth="1"/>
    <col min="32" max="32" width="10.625" style="17" customWidth="1"/>
    <col min="33" max="33" width="10.5" style="17" customWidth="1"/>
    <col min="34" max="34" width="12.625" style="17" customWidth="1"/>
    <col min="35" max="16384" width="9.125" style="14"/>
  </cols>
  <sheetData>
    <row r="1" spans="1:34" s="8" customFormat="1" ht="37.5" customHeight="1" x14ac:dyDescent="0.2">
      <c r="A1" s="7" t="s">
        <v>390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s="8" customFormat="1" x14ac:dyDescent="0.2"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s="13" customFormat="1" ht="47.25" x14ac:dyDescent="0.25">
      <c r="A3" s="10" t="s">
        <v>1</v>
      </c>
      <c r="B3" s="11" t="s">
        <v>2</v>
      </c>
      <c r="C3" s="12" t="s">
        <v>3</v>
      </c>
      <c r="D3" s="11" t="s">
        <v>4</v>
      </c>
      <c r="E3" s="11" t="s">
        <v>391</v>
      </c>
      <c r="F3" s="11" t="s">
        <v>392</v>
      </c>
      <c r="G3" s="12" t="s">
        <v>393</v>
      </c>
      <c r="H3" s="11" t="s">
        <v>394</v>
      </c>
      <c r="I3" s="11" t="s">
        <v>395</v>
      </c>
      <c r="J3" s="11" t="s">
        <v>396</v>
      </c>
      <c r="K3" s="12" t="s">
        <v>397</v>
      </c>
      <c r="L3" s="11" t="s">
        <v>398</v>
      </c>
      <c r="M3" s="11" t="s">
        <v>399</v>
      </c>
      <c r="N3" s="11" t="s">
        <v>400</v>
      </c>
      <c r="O3" s="12" t="s">
        <v>401</v>
      </c>
      <c r="P3" s="11" t="s">
        <v>402</v>
      </c>
      <c r="Q3" s="11" t="s">
        <v>403</v>
      </c>
      <c r="R3" s="11" t="s">
        <v>404</v>
      </c>
      <c r="S3" s="12" t="s">
        <v>405</v>
      </c>
      <c r="T3" s="11" t="s">
        <v>406</v>
      </c>
      <c r="U3" s="11" t="s">
        <v>407</v>
      </c>
      <c r="V3" s="12" t="s">
        <v>408</v>
      </c>
      <c r="W3" s="11" t="s">
        <v>409</v>
      </c>
      <c r="X3" s="11" t="s">
        <v>410</v>
      </c>
      <c r="Y3" s="12" t="s">
        <v>411</v>
      </c>
      <c r="Z3" s="11" t="s">
        <v>412</v>
      </c>
      <c r="AA3" s="11" t="s">
        <v>413</v>
      </c>
      <c r="AB3" s="12" t="s">
        <v>414</v>
      </c>
      <c r="AC3" s="11" t="s">
        <v>415</v>
      </c>
      <c r="AD3" s="11" t="s">
        <v>416</v>
      </c>
      <c r="AE3" s="12" t="s">
        <v>417</v>
      </c>
      <c r="AF3" s="11" t="s">
        <v>418</v>
      </c>
      <c r="AG3" s="11" t="s">
        <v>419</v>
      </c>
      <c r="AH3" s="12" t="s">
        <v>420</v>
      </c>
    </row>
    <row r="4" spans="1:34" ht="15" x14ac:dyDescent="0.25">
      <c r="A4" s="14" t="s">
        <v>23</v>
      </c>
      <c r="B4" s="14" t="s">
        <v>24</v>
      </c>
      <c r="C4" s="15" t="s">
        <v>25</v>
      </c>
      <c r="D4" s="16">
        <v>88</v>
      </c>
      <c r="E4" s="17">
        <v>1</v>
      </c>
      <c r="F4" s="17">
        <v>8</v>
      </c>
      <c r="G4" s="18">
        <v>1.775809</v>
      </c>
      <c r="H4" s="16">
        <v>87</v>
      </c>
      <c r="I4" s="17">
        <v>1</v>
      </c>
      <c r="J4" s="17">
        <v>8</v>
      </c>
      <c r="K4" s="18">
        <v>2.5424739999999999</v>
      </c>
      <c r="L4" s="16">
        <v>88</v>
      </c>
      <c r="M4" s="17">
        <v>1</v>
      </c>
      <c r="N4" s="17">
        <v>8</v>
      </c>
      <c r="O4" s="19">
        <v>2.63</v>
      </c>
      <c r="P4" s="16">
        <v>88</v>
      </c>
      <c r="Q4" s="17">
        <v>2</v>
      </c>
      <c r="R4" s="17">
        <v>8</v>
      </c>
      <c r="S4" s="19">
        <v>2.75</v>
      </c>
      <c r="T4" s="16">
        <v>90</v>
      </c>
      <c r="U4" s="17">
        <v>7</v>
      </c>
      <c r="V4" s="19">
        <v>2.46</v>
      </c>
      <c r="W4" s="16">
        <v>91</v>
      </c>
      <c r="X4" s="17">
        <v>7</v>
      </c>
      <c r="Y4" s="19">
        <v>2.16</v>
      </c>
      <c r="Z4" s="16">
        <v>92</v>
      </c>
      <c r="AA4" s="17">
        <v>7</v>
      </c>
      <c r="AB4" s="19">
        <v>2.04</v>
      </c>
      <c r="AC4" s="16">
        <v>91</v>
      </c>
      <c r="AD4" s="17">
        <v>7</v>
      </c>
      <c r="AE4" s="19">
        <v>2.2000000000000002</v>
      </c>
      <c r="AF4" s="16">
        <v>90</v>
      </c>
      <c r="AG4" s="17">
        <v>7</v>
      </c>
      <c r="AH4" s="19">
        <v>2</v>
      </c>
    </row>
    <row r="5" spans="1:34" ht="15" x14ac:dyDescent="0.25">
      <c r="A5" s="14" t="s">
        <v>27</v>
      </c>
      <c r="B5" s="14" t="s">
        <v>28</v>
      </c>
      <c r="C5" s="20" t="s">
        <v>29</v>
      </c>
      <c r="D5" s="16">
        <v>88</v>
      </c>
      <c r="E5" s="17">
        <v>1</v>
      </c>
      <c r="F5" s="17">
        <v>8</v>
      </c>
      <c r="G5" s="18">
        <v>1.4793419999999999</v>
      </c>
      <c r="H5" s="16">
        <v>87</v>
      </c>
      <c r="I5" s="17">
        <v>1</v>
      </c>
      <c r="J5" s="17">
        <v>8</v>
      </c>
      <c r="K5" s="18">
        <v>2.2864900000000001</v>
      </c>
      <c r="L5" s="16">
        <v>87</v>
      </c>
      <c r="M5" s="17">
        <v>2</v>
      </c>
      <c r="N5" s="17">
        <v>8</v>
      </c>
      <c r="O5" s="21">
        <v>2.44</v>
      </c>
      <c r="P5" s="16">
        <v>89</v>
      </c>
      <c r="Q5" s="17">
        <v>1</v>
      </c>
      <c r="R5" s="17">
        <v>8</v>
      </c>
      <c r="S5" s="21">
        <v>2.4</v>
      </c>
      <c r="T5" s="16">
        <v>90</v>
      </c>
      <c r="U5" s="17">
        <v>7</v>
      </c>
      <c r="V5" s="21">
        <v>2.56</v>
      </c>
      <c r="W5" s="16">
        <v>91</v>
      </c>
      <c r="X5" s="17">
        <v>7</v>
      </c>
      <c r="Y5" s="21">
        <v>2.3199999999999998</v>
      </c>
      <c r="Z5" s="16">
        <v>91</v>
      </c>
      <c r="AA5" s="17">
        <v>7</v>
      </c>
      <c r="AB5" s="21">
        <v>2.2799999999999998</v>
      </c>
      <c r="AC5" s="16">
        <v>91</v>
      </c>
      <c r="AD5" s="17">
        <v>7</v>
      </c>
      <c r="AE5" s="21">
        <v>2.2999999999999998</v>
      </c>
      <c r="AF5" s="16">
        <v>90</v>
      </c>
      <c r="AG5" s="17">
        <v>7</v>
      </c>
      <c r="AH5" s="21">
        <v>2.2000000000000002</v>
      </c>
    </row>
    <row r="6" spans="1:34" ht="15" x14ac:dyDescent="0.25">
      <c r="A6" s="14" t="s">
        <v>30</v>
      </c>
      <c r="B6" s="14" t="s">
        <v>31</v>
      </c>
      <c r="C6" s="20" t="s">
        <v>25</v>
      </c>
      <c r="D6" s="16">
        <v>85</v>
      </c>
      <c r="E6" s="17">
        <v>3</v>
      </c>
      <c r="F6" s="17">
        <v>8</v>
      </c>
      <c r="G6" s="18">
        <v>1.748594</v>
      </c>
      <c r="H6" s="16">
        <v>86</v>
      </c>
      <c r="I6" s="17">
        <v>3</v>
      </c>
      <c r="J6" s="17">
        <v>8</v>
      </c>
      <c r="K6" s="18">
        <v>2.9245109999999999</v>
      </c>
      <c r="L6" s="16">
        <v>85</v>
      </c>
      <c r="M6" s="17">
        <v>3</v>
      </c>
      <c r="N6" s="17">
        <v>8</v>
      </c>
      <c r="O6" s="21">
        <v>2.74</v>
      </c>
      <c r="P6" s="16">
        <v>85</v>
      </c>
      <c r="Q6" s="17">
        <v>3</v>
      </c>
      <c r="R6" s="17">
        <v>8</v>
      </c>
      <c r="S6" s="21">
        <v>2.84</v>
      </c>
      <c r="T6" s="16">
        <v>89</v>
      </c>
      <c r="U6" s="17">
        <v>7</v>
      </c>
      <c r="V6" s="21">
        <v>1.46</v>
      </c>
      <c r="W6" s="16">
        <v>90</v>
      </c>
      <c r="X6" s="17">
        <v>7</v>
      </c>
      <c r="Y6" s="21">
        <v>1.77</v>
      </c>
      <c r="Z6" s="16">
        <v>89</v>
      </c>
      <c r="AA6" s="17">
        <v>7</v>
      </c>
      <c r="AB6" s="21">
        <v>2.0499999999999998</v>
      </c>
      <c r="AC6" s="16">
        <v>89</v>
      </c>
      <c r="AD6" s="17">
        <v>7</v>
      </c>
      <c r="AE6" s="21">
        <v>1.7</v>
      </c>
      <c r="AF6" s="16">
        <v>90</v>
      </c>
      <c r="AG6" s="17">
        <v>7</v>
      </c>
      <c r="AH6" s="21">
        <v>3</v>
      </c>
    </row>
    <row r="7" spans="1:34" ht="15" x14ac:dyDescent="0.25">
      <c r="A7" s="14" t="s">
        <v>32</v>
      </c>
      <c r="B7" s="14" t="s">
        <v>33</v>
      </c>
      <c r="C7" s="20" t="s">
        <v>29</v>
      </c>
      <c r="D7" s="16">
        <v>85</v>
      </c>
      <c r="E7" s="17">
        <v>3</v>
      </c>
      <c r="F7" s="17">
        <v>9</v>
      </c>
      <c r="G7" s="18">
        <v>1.2032389999999999</v>
      </c>
      <c r="H7" s="16">
        <v>85</v>
      </c>
      <c r="I7" s="17">
        <v>4</v>
      </c>
      <c r="J7" s="17">
        <v>9</v>
      </c>
      <c r="K7" s="18">
        <v>2.0484</v>
      </c>
      <c r="L7" s="16">
        <v>85</v>
      </c>
      <c r="M7" s="17">
        <v>3</v>
      </c>
      <c r="N7" s="17">
        <v>9</v>
      </c>
      <c r="O7" s="21">
        <v>1.98</v>
      </c>
      <c r="P7" s="16">
        <v>84</v>
      </c>
      <c r="Q7" s="17">
        <v>6</v>
      </c>
      <c r="R7" s="17">
        <v>9</v>
      </c>
      <c r="S7" s="21">
        <v>2.2599999999999998</v>
      </c>
      <c r="T7" s="16">
        <v>84</v>
      </c>
      <c r="U7" s="17">
        <v>8</v>
      </c>
      <c r="V7" s="21">
        <v>2.35</v>
      </c>
      <c r="W7" s="16">
        <v>85</v>
      </c>
      <c r="X7" s="17">
        <v>8</v>
      </c>
      <c r="Y7" s="21">
        <v>2.02</v>
      </c>
      <c r="Z7" s="16">
        <v>84</v>
      </c>
      <c r="AA7" s="17">
        <v>8</v>
      </c>
      <c r="AB7" s="21">
        <v>1.75</v>
      </c>
      <c r="AC7" s="16">
        <v>86</v>
      </c>
      <c r="AD7" s="17">
        <v>9</v>
      </c>
      <c r="AE7" s="21">
        <v>2.2999999999999998</v>
      </c>
      <c r="AF7" s="16">
        <v>87</v>
      </c>
      <c r="AG7" s="17">
        <v>9</v>
      </c>
      <c r="AH7" s="21">
        <v>2.1</v>
      </c>
    </row>
    <row r="8" spans="1:34" ht="15" x14ac:dyDescent="0.25">
      <c r="A8" s="14" t="s">
        <v>34</v>
      </c>
      <c r="B8" s="14" t="s">
        <v>35</v>
      </c>
      <c r="C8" s="20" t="s">
        <v>25</v>
      </c>
      <c r="D8" s="16">
        <v>85</v>
      </c>
      <c r="E8" s="17">
        <v>3</v>
      </c>
      <c r="F8" s="17">
        <v>8</v>
      </c>
      <c r="G8" s="18">
        <v>1.3039529999999999</v>
      </c>
      <c r="H8" s="16">
        <v>85</v>
      </c>
      <c r="I8" s="17">
        <v>4</v>
      </c>
      <c r="J8" s="17">
        <v>8</v>
      </c>
      <c r="K8" s="18">
        <v>1.9776929999999999</v>
      </c>
      <c r="L8" s="16">
        <v>85</v>
      </c>
      <c r="M8" s="17">
        <v>3</v>
      </c>
      <c r="N8" s="17">
        <v>8</v>
      </c>
      <c r="O8" s="21">
        <v>2.02</v>
      </c>
      <c r="P8" s="16">
        <v>84</v>
      </c>
      <c r="Q8" s="17">
        <v>6</v>
      </c>
      <c r="R8" s="17">
        <v>8</v>
      </c>
      <c r="S8" s="21">
        <v>2.27</v>
      </c>
      <c r="T8" s="16">
        <v>88</v>
      </c>
      <c r="U8" s="17">
        <v>7</v>
      </c>
      <c r="V8" s="21">
        <v>1.33</v>
      </c>
      <c r="W8" s="16">
        <v>89</v>
      </c>
      <c r="X8" s="17">
        <v>7</v>
      </c>
      <c r="Y8" s="21">
        <v>1.71</v>
      </c>
      <c r="Z8" s="16">
        <v>87</v>
      </c>
      <c r="AA8" s="17">
        <v>7</v>
      </c>
      <c r="AB8" s="21">
        <v>3.41</v>
      </c>
      <c r="AC8" s="16">
        <v>89</v>
      </c>
      <c r="AD8" s="17">
        <v>7</v>
      </c>
      <c r="AE8" s="21">
        <v>2.2999999999999998</v>
      </c>
      <c r="AF8" s="16">
        <v>88</v>
      </c>
      <c r="AG8" s="17">
        <v>7</v>
      </c>
      <c r="AH8" s="21">
        <v>1.9</v>
      </c>
    </row>
    <row r="9" spans="1:34" ht="15" x14ac:dyDescent="0.25">
      <c r="A9" s="14" t="s">
        <v>36</v>
      </c>
      <c r="B9" s="14" t="s">
        <v>37</v>
      </c>
      <c r="C9" s="20" t="s">
        <v>25</v>
      </c>
      <c r="D9" s="16">
        <v>85</v>
      </c>
      <c r="E9" s="17">
        <v>3</v>
      </c>
      <c r="F9" s="17">
        <v>7</v>
      </c>
      <c r="G9" s="18">
        <v>1.096633</v>
      </c>
      <c r="H9" s="16">
        <v>85</v>
      </c>
      <c r="I9" s="17">
        <v>4</v>
      </c>
      <c r="J9" s="17">
        <v>7</v>
      </c>
      <c r="K9" s="18">
        <v>1.580087</v>
      </c>
      <c r="L9" s="16">
        <v>85</v>
      </c>
      <c r="M9" s="17">
        <v>3</v>
      </c>
      <c r="N9" s="17">
        <v>7</v>
      </c>
      <c r="O9" s="21">
        <v>1.57</v>
      </c>
      <c r="P9" s="16">
        <v>85</v>
      </c>
      <c r="Q9" s="17">
        <v>3</v>
      </c>
      <c r="R9" s="17">
        <v>7</v>
      </c>
      <c r="S9" s="21">
        <v>1.71</v>
      </c>
      <c r="T9" s="16">
        <v>86</v>
      </c>
      <c r="U9" s="17">
        <v>6</v>
      </c>
      <c r="V9" s="21">
        <v>1.57</v>
      </c>
      <c r="W9" s="16">
        <v>86</v>
      </c>
      <c r="X9" s="17">
        <v>6</v>
      </c>
      <c r="Y9" s="21">
        <v>2.5499999999999998</v>
      </c>
      <c r="Z9" s="16">
        <v>86</v>
      </c>
      <c r="AA9" s="17">
        <v>6</v>
      </c>
      <c r="AB9" s="21">
        <v>2.61</v>
      </c>
      <c r="AC9" s="16">
        <v>85</v>
      </c>
      <c r="AD9" s="17">
        <v>6</v>
      </c>
      <c r="AE9" s="21">
        <v>2.5</v>
      </c>
      <c r="AF9" s="16">
        <v>86</v>
      </c>
      <c r="AG9" s="17">
        <v>6</v>
      </c>
      <c r="AH9" s="21">
        <v>2.6</v>
      </c>
    </row>
    <row r="10" spans="1:34" ht="15" x14ac:dyDescent="0.25">
      <c r="A10" s="14" t="s">
        <v>38</v>
      </c>
      <c r="B10" s="14" t="s">
        <v>39</v>
      </c>
      <c r="C10" s="20" t="s">
        <v>25</v>
      </c>
      <c r="D10" s="16">
        <v>84</v>
      </c>
      <c r="E10" s="17">
        <v>7</v>
      </c>
      <c r="F10" s="17">
        <v>7</v>
      </c>
      <c r="G10" s="18">
        <v>1.2577050000000001</v>
      </c>
      <c r="H10" s="16">
        <v>84</v>
      </c>
      <c r="I10" s="17">
        <v>7</v>
      </c>
      <c r="J10" s="17">
        <v>7</v>
      </c>
      <c r="K10" s="18">
        <v>1.646693</v>
      </c>
      <c r="L10" s="16">
        <v>84</v>
      </c>
      <c r="M10" s="17">
        <v>7</v>
      </c>
      <c r="N10" s="17">
        <v>8</v>
      </c>
      <c r="O10" s="21">
        <v>2.14</v>
      </c>
      <c r="P10" s="16">
        <v>85</v>
      </c>
      <c r="Q10" s="17">
        <v>3</v>
      </c>
      <c r="R10" s="17">
        <v>8</v>
      </c>
      <c r="S10" s="21">
        <v>1.83</v>
      </c>
      <c r="T10" s="16">
        <v>85</v>
      </c>
      <c r="U10" s="17">
        <v>7</v>
      </c>
      <c r="V10" s="21">
        <v>1.85</v>
      </c>
      <c r="W10" s="16">
        <v>88</v>
      </c>
      <c r="X10" s="17">
        <v>7</v>
      </c>
      <c r="Y10" s="21">
        <v>2.2400000000000002</v>
      </c>
      <c r="Z10" s="16">
        <v>86</v>
      </c>
      <c r="AA10" s="17">
        <v>7</v>
      </c>
      <c r="AB10" s="21">
        <v>2.38</v>
      </c>
      <c r="AC10" s="16">
        <v>86</v>
      </c>
      <c r="AD10" s="17">
        <v>7</v>
      </c>
      <c r="AE10" s="21">
        <v>2.2999999999999998</v>
      </c>
      <c r="AF10" s="16">
        <v>85</v>
      </c>
      <c r="AG10" s="17">
        <v>7</v>
      </c>
      <c r="AH10" s="21">
        <v>1.6</v>
      </c>
    </row>
    <row r="11" spans="1:34" ht="15" x14ac:dyDescent="0.25">
      <c r="A11" s="14" t="s">
        <v>40</v>
      </c>
      <c r="B11" s="14" t="s">
        <v>41</v>
      </c>
      <c r="C11" s="20" t="s">
        <v>25</v>
      </c>
      <c r="D11" s="16">
        <v>82</v>
      </c>
      <c r="E11" s="17">
        <v>8</v>
      </c>
      <c r="F11" s="17">
        <v>8</v>
      </c>
      <c r="G11" s="18">
        <v>1.4382140000000001</v>
      </c>
      <c r="H11" s="16">
        <v>82</v>
      </c>
      <c r="I11" s="17">
        <v>8</v>
      </c>
      <c r="J11" s="17">
        <v>8</v>
      </c>
      <c r="K11" s="18">
        <v>2.2470289999999999</v>
      </c>
      <c r="L11" s="16">
        <v>82</v>
      </c>
      <c r="M11" s="17">
        <v>8</v>
      </c>
      <c r="N11" s="17">
        <v>8</v>
      </c>
      <c r="O11" s="21">
        <v>2.2999999999999998</v>
      </c>
      <c r="P11" s="16">
        <v>82</v>
      </c>
      <c r="Q11" s="17">
        <v>8</v>
      </c>
      <c r="R11" s="17">
        <v>8</v>
      </c>
      <c r="S11" s="21">
        <v>2.23</v>
      </c>
      <c r="T11" s="16">
        <v>83</v>
      </c>
      <c r="U11" s="17">
        <v>7</v>
      </c>
      <c r="V11" s="21">
        <v>2.3199999999999998</v>
      </c>
      <c r="W11" s="16">
        <v>84</v>
      </c>
      <c r="X11" s="17">
        <v>7</v>
      </c>
      <c r="Y11" s="21">
        <v>1.98</v>
      </c>
      <c r="Z11" s="16">
        <v>83</v>
      </c>
      <c r="AA11" s="17">
        <v>7</v>
      </c>
      <c r="AB11" s="21">
        <v>1.97</v>
      </c>
      <c r="AC11" s="16">
        <v>83</v>
      </c>
      <c r="AD11" s="17">
        <v>7</v>
      </c>
      <c r="AE11" s="21">
        <v>2</v>
      </c>
      <c r="AF11" s="16">
        <v>84</v>
      </c>
      <c r="AG11" s="17">
        <v>7</v>
      </c>
      <c r="AH11" s="21">
        <v>2</v>
      </c>
    </row>
    <row r="12" spans="1:34" ht="15" x14ac:dyDescent="0.25">
      <c r="A12" s="14" t="s">
        <v>42</v>
      </c>
      <c r="B12" s="14" t="s">
        <v>43</v>
      </c>
      <c r="C12" s="20" t="s">
        <v>25</v>
      </c>
      <c r="D12" s="16">
        <v>80</v>
      </c>
      <c r="E12" s="17">
        <v>9</v>
      </c>
      <c r="F12" s="17">
        <v>8</v>
      </c>
      <c r="G12" s="18">
        <v>1.9995849999999999</v>
      </c>
      <c r="H12" s="16">
        <v>80</v>
      </c>
      <c r="I12" s="17">
        <v>9</v>
      </c>
      <c r="J12" s="17">
        <v>8</v>
      </c>
      <c r="K12" s="18">
        <v>3.3097599999999998</v>
      </c>
      <c r="L12" s="16">
        <v>80</v>
      </c>
      <c r="M12" s="17">
        <v>11</v>
      </c>
      <c r="N12" s="17">
        <v>8</v>
      </c>
      <c r="O12" s="21">
        <v>2.4900000000000002</v>
      </c>
      <c r="P12" s="16">
        <v>81</v>
      </c>
      <c r="Q12" s="17">
        <v>12</v>
      </c>
      <c r="R12" s="17">
        <v>8</v>
      </c>
      <c r="S12" s="21">
        <v>1.87</v>
      </c>
      <c r="T12" s="16">
        <v>81</v>
      </c>
      <c r="U12" s="17">
        <v>7</v>
      </c>
      <c r="V12" s="21">
        <v>2.73</v>
      </c>
      <c r="W12" s="16">
        <v>81</v>
      </c>
      <c r="X12" s="17">
        <v>7</v>
      </c>
      <c r="Y12" s="21">
        <v>2.5</v>
      </c>
      <c r="Z12" s="16">
        <v>79</v>
      </c>
      <c r="AA12" s="17">
        <v>7</v>
      </c>
      <c r="AB12" s="21">
        <v>2.58</v>
      </c>
      <c r="AC12" s="16">
        <v>78</v>
      </c>
      <c r="AD12" s="17">
        <v>8</v>
      </c>
      <c r="AE12" s="21">
        <v>2.4</v>
      </c>
      <c r="AF12" s="16">
        <v>79</v>
      </c>
      <c r="AG12" s="17">
        <v>8</v>
      </c>
      <c r="AH12" s="21">
        <v>2.2999999999999998</v>
      </c>
    </row>
    <row r="13" spans="1:34" ht="15" x14ac:dyDescent="0.25">
      <c r="A13" s="14" t="s">
        <v>44</v>
      </c>
      <c r="B13" s="14" t="s">
        <v>45</v>
      </c>
      <c r="C13" s="20" t="s">
        <v>25</v>
      </c>
      <c r="D13" s="16">
        <v>80</v>
      </c>
      <c r="E13" s="17">
        <v>9</v>
      </c>
      <c r="F13" s="17">
        <v>7</v>
      </c>
      <c r="G13" s="18">
        <v>1.5031669999999999</v>
      </c>
      <c r="H13" s="16">
        <v>80</v>
      </c>
      <c r="I13" s="17">
        <v>9</v>
      </c>
      <c r="J13" s="17">
        <v>7</v>
      </c>
      <c r="K13" s="18">
        <v>1.954564</v>
      </c>
      <c r="L13" s="16">
        <v>81</v>
      </c>
      <c r="M13" s="17">
        <v>9</v>
      </c>
      <c r="N13" s="17">
        <v>7</v>
      </c>
      <c r="O13" s="21">
        <v>2.3199999999999998</v>
      </c>
      <c r="P13" s="16">
        <v>82</v>
      </c>
      <c r="Q13" s="17">
        <v>8</v>
      </c>
      <c r="R13" s="17">
        <v>6</v>
      </c>
      <c r="S13" s="21">
        <v>2.08</v>
      </c>
      <c r="T13" s="16">
        <v>81</v>
      </c>
      <c r="U13" s="17">
        <v>6</v>
      </c>
      <c r="V13" s="21">
        <v>1.96</v>
      </c>
      <c r="W13" s="16">
        <v>85</v>
      </c>
      <c r="X13" s="17">
        <v>5</v>
      </c>
      <c r="Y13" s="21">
        <v>1.6</v>
      </c>
      <c r="Z13" s="16">
        <v>82</v>
      </c>
      <c r="AA13" s="17">
        <v>6</v>
      </c>
      <c r="AB13" s="21">
        <v>2.78</v>
      </c>
      <c r="AC13" s="16">
        <v>80</v>
      </c>
      <c r="AD13" s="17">
        <v>6</v>
      </c>
      <c r="AE13" s="21">
        <v>2.9</v>
      </c>
      <c r="AF13" s="16">
        <v>80</v>
      </c>
      <c r="AG13" s="17">
        <v>6</v>
      </c>
      <c r="AH13" s="21">
        <v>2.8</v>
      </c>
    </row>
    <row r="14" spans="1:34" ht="15" x14ac:dyDescent="0.25">
      <c r="A14" s="14" t="s">
        <v>46</v>
      </c>
      <c r="B14" s="14" t="s">
        <v>47</v>
      </c>
      <c r="C14" s="20" t="s">
        <v>29</v>
      </c>
      <c r="D14" s="16">
        <v>77</v>
      </c>
      <c r="E14" s="17">
        <v>11</v>
      </c>
      <c r="F14" s="17">
        <v>9</v>
      </c>
      <c r="G14" s="18">
        <v>1.0465660000000001</v>
      </c>
      <c r="H14" s="16">
        <v>77</v>
      </c>
      <c r="I14" s="17">
        <v>12</v>
      </c>
      <c r="J14" s="17">
        <v>9</v>
      </c>
      <c r="K14" s="18">
        <v>1.3179289999999999</v>
      </c>
      <c r="L14" s="16">
        <v>77</v>
      </c>
      <c r="M14" s="17">
        <v>13</v>
      </c>
      <c r="N14" s="17">
        <v>9</v>
      </c>
      <c r="O14" s="21">
        <v>1.27</v>
      </c>
      <c r="P14" s="16">
        <v>77</v>
      </c>
      <c r="Q14" s="17">
        <v>13</v>
      </c>
      <c r="R14" s="17">
        <v>9</v>
      </c>
      <c r="S14" s="21">
        <v>1.4</v>
      </c>
      <c r="T14" s="16">
        <v>79</v>
      </c>
      <c r="U14" s="17">
        <v>8</v>
      </c>
      <c r="V14" s="21">
        <v>1.27</v>
      </c>
      <c r="W14" s="16">
        <v>79</v>
      </c>
      <c r="X14" s="17">
        <v>8</v>
      </c>
      <c r="Y14" s="21">
        <v>1.5</v>
      </c>
      <c r="Z14" s="16">
        <v>80</v>
      </c>
      <c r="AA14" s="17">
        <v>8</v>
      </c>
      <c r="AB14" s="21">
        <v>1.31</v>
      </c>
      <c r="AC14" s="16">
        <v>81</v>
      </c>
      <c r="AD14" s="17">
        <v>8</v>
      </c>
      <c r="AE14" s="21">
        <v>1.5</v>
      </c>
      <c r="AF14" s="16">
        <v>85</v>
      </c>
      <c r="AG14" s="17">
        <v>8</v>
      </c>
      <c r="AH14" s="21">
        <v>1.1000000000000001</v>
      </c>
    </row>
    <row r="15" spans="1:34" ht="15" x14ac:dyDescent="0.25">
      <c r="A15" s="14" t="s">
        <v>48</v>
      </c>
      <c r="B15" s="14" t="s">
        <v>49</v>
      </c>
      <c r="C15" s="20" t="s">
        <v>50</v>
      </c>
      <c r="D15" s="16">
        <v>77</v>
      </c>
      <c r="E15" s="17">
        <v>11</v>
      </c>
      <c r="F15" s="17">
        <v>8</v>
      </c>
      <c r="G15" s="18">
        <v>1.7711330000000001</v>
      </c>
      <c r="H15" s="16">
        <v>77</v>
      </c>
      <c r="I15" s="17">
        <v>12</v>
      </c>
      <c r="J15" s="17">
        <v>8</v>
      </c>
      <c r="K15" s="18">
        <v>2.7967909999999998</v>
      </c>
      <c r="L15" s="16">
        <v>81</v>
      </c>
      <c r="M15" s="17">
        <v>9</v>
      </c>
      <c r="N15" s="17">
        <v>8</v>
      </c>
      <c r="O15" s="21">
        <v>2.16</v>
      </c>
      <c r="P15" s="16">
        <v>82</v>
      </c>
      <c r="Q15" s="17">
        <v>8</v>
      </c>
      <c r="R15" s="17">
        <v>8</v>
      </c>
      <c r="S15" s="21">
        <v>1.49</v>
      </c>
      <c r="T15" s="16">
        <v>82</v>
      </c>
      <c r="U15" s="17">
        <v>7</v>
      </c>
      <c r="V15" s="21">
        <v>2.0299999999999998</v>
      </c>
      <c r="W15" s="16">
        <v>83</v>
      </c>
      <c r="X15" s="17">
        <v>7</v>
      </c>
      <c r="Y15" s="21">
        <v>1.63</v>
      </c>
      <c r="Z15" s="16">
        <v>81</v>
      </c>
      <c r="AA15" s="17">
        <v>7</v>
      </c>
      <c r="AB15" s="21">
        <v>2.4500000000000002</v>
      </c>
      <c r="AC15" s="16">
        <v>81</v>
      </c>
      <c r="AD15" s="17">
        <v>7</v>
      </c>
      <c r="AE15" s="21">
        <v>2.4</v>
      </c>
      <c r="AF15" s="16">
        <v>84</v>
      </c>
      <c r="AG15" s="17">
        <v>7</v>
      </c>
      <c r="AH15" s="21">
        <v>2.2000000000000002</v>
      </c>
    </row>
    <row r="16" spans="1:34" ht="15" x14ac:dyDescent="0.25">
      <c r="A16" s="14" t="s">
        <v>51</v>
      </c>
      <c r="B16" s="14" t="s">
        <v>52</v>
      </c>
      <c r="C16" s="20" t="s">
        <v>29</v>
      </c>
      <c r="D16" s="16">
        <v>77</v>
      </c>
      <c r="E16" s="17">
        <v>11</v>
      </c>
      <c r="F16" s="17">
        <v>8</v>
      </c>
      <c r="G16" s="18">
        <v>1.794969</v>
      </c>
      <c r="H16" s="16">
        <v>76</v>
      </c>
      <c r="I16" s="17">
        <v>16</v>
      </c>
      <c r="J16" s="17">
        <v>8</v>
      </c>
      <c r="K16" s="18">
        <v>3.1520589999999999</v>
      </c>
      <c r="L16" s="16">
        <v>76</v>
      </c>
      <c r="M16" s="17">
        <v>14</v>
      </c>
      <c r="N16" s="17">
        <v>8</v>
      </c>
      <c r="O16" s="21">
        <v>2.4700000000000002</v>
      </c>
      <c r="P16" s="16">
        <v>77</v>
      </c>
      <c r="Q16" s="17">
        <v>13</v>
      </c>
      <c r="R16" s="17">
        <v>7</v>
      </c>
      <c r="S16" s="21">
        <v>2.37</v>
      </c>
      <c r="T16" s="16">
        <v>77</v>
      </c>
      <c r="U16" s="17">
        <v>7</v>
      </c>
      <c r="V16" s="21">
        <v>2.62</v>
      </c>
      <c r="W16" s="16">
        <v>75</v>
      </c>
      <c r="X16" s="17">
        <v>7</v>
      </c>
      <c r="Y16" s="21">
        <v>2.48</v>
      </c>
      <c r="Z16" s="16">
        <v>74</v>
      </c>
      <c r="AA16" s="17">
        <v>7</v>
      </c>
      <c r="AB16" s="21">
        <v>2.75</v>
      </c>
      <c r="AC16" s="16">
        <v>75</v>
      </c>
      <c r="AD16" s="17">
        <v>8</v>
      </c>
      <c r="AE16" s="21">
        <v>2.4</v>
      </c>
      <c r="AF16" s="16">
        <v>77</v>
      </c>
      <c r="AG16" s="17">
        <v>8</v>
      </c>
      <c r="AH16" s="21">
        <v>1.9</v>
      </c>
    </row>
    <row r="17" spans="1:34" ht="15" x14ac:dyDescent="0.25">
      <c r="A17" s="14" t="s">
        <v>53</v>
      </c>
      <c r="B17" s="14" t="s">
        <v>54</v>
      </c>
      <c r="C17" s="20" t="s">
        <v>25</v>
      </c>
      <c r="D17" s="16">
        <v>77</v>
      </c>
      <c r="E17" s="17">
        <v>11</v>
      </c>
      <c r="F17" s="17">
        <v>8</v>
      </c>
      <c r="G17" s="18">
        <v>2.201047</v>
      </c>
      <c r="H17" s="16">
        <v>77</v>
      </c>
      <c r="I17" s="17">
        <v>12</v>
      </c>
      <c r="J17" s="17">
        <v>8</v>
      </c>
      <c r="K17" s="18">
        <v>3.337237</v>
      </c>
      <c r="L17" s="16">
        <v>80</v>
      </c>
      <c r="M17" s="17">
        <v>11</v>
      </c>
      <c r="N17" s="17">
        <v>8</v>
      </c>
      <c r="O17" s="21">
        <v>2.0299999999999998</v>
      </c>
      <c r="P17" s="16">
        <v>82</v>
      </c>
      <c r="Q17" s="17">
        <v>8</v>
      </c>
      <c r="R17" s="17">
        <v>8</v>
      </c>
      <c r="S17" s="21">
        <v>1.7</v>
      </c>
      <c r="T17" s="16">
        <v>81</v>
      </c>
      <c r="U17" s="17">
        <v>7</v>
      </c>
      <c r="V17" s="21">
        <v>2.12</v>
      </c>
      <c r="W17" s="16">
        <v>81</v>
      </c>
      <c r="X17" s="17">
        <v>7</v>
      </c>
      <c r="Y17" s="21">
        <v>2.4</v>
      </c>
      <c r="Z17" s="16">
        <v>78</v>
      </c>
      <c r="AA17" s="17">
        <v>7</v>
      </c>
      <c r="AB17" s="21">
        <v>2.09</v>
      </c>
      <c r="AC17" s="16">
        <v>76</v>
      </c>
      <c r="AD17" s="17">
        <v>8</v>
      </c>
      <c r="AE17" s="21">
        <v>1.3</v>
      </c>
      <c r="AF17" s="16">
        <v>74</v>
      </c>
      <c r="AG17" s="17">
        <v>8</v>
      </c>
      <c r="AH17" s="21">
        <v>1.3</v>
      </c>
    </row>
    <row r="18" spans="1:34" ht="15" x14ac:dyDescent="0.25">
      <c r="A18" s="14" t="s">
        <v>55</v>
      </c>
      <c r="B18" s="14" t="s">
        <v>56</v>
      </c>
      <c r="C18" s="20" t="s">
        <v>25</v>
      </c>
      <c r="D18" s="16">
        <v>76</v>
      </c>
      <c r="E18" s="17">
        <v>15</v>
      </c>
      <c r="F18" s="17">
        <v>8</v>
      </c>
      <c r="G18" s="18">
        <v>0.67404410000000003</v>
      </c>
      <c r="H18" s="16">
        <v>77</v>
      </c>
      <c r="I18" s="17">
        <v>12</v>
      </c>
      <c r="J18" s="17">
        <v>8</v>
      </c>
      <c r="K18" s="18">
        <v>1.5688150000000001</v>
      </c>
      <c r="L18" s="16">
        <v>76</v>
      </c>
      <c r="M18" s="17">
        <v>14</v>
      </c>
      <c r="N18" s="17">
        <v>8</v>
      </c>
      <c r="O18" s="21">
        <v>1.37</v>
      </c>
      <c r="P18" s="16">
        <v>75</v>
      </c>
      <c r="Q18" s="17">
        <v>16</v>
      </c>
      <c r="R18" s="17">
        <v>8</v>
      </c>
      <c r="S18" s="21">
        <v>1.17</v>
      </c>
      <c r="T18" s="16">
        <v>75</v>
      </c>
      <c r="U18" s="17">
        <v>7</v>
      </c>
      <c r="V18" s="21">
        <v>1.36</v>
      </c>
      <c r="W18" s="16">
        <v>76</v>
      </c>
      <c r="X18" s="17">
        <v>7</v>
      </c>
      <c r="Y18" s="21">
        <v>1.76</v>
      </c>
      <c r="Z18" s="16">
        <v>72</v>
      </c>
      <c r="AA18" s="17">
        <v>7</v>
      </c>
      <c r="AB18" s="21">
        <v>3.49</v>
      </c>
      <c r="AC18" s="16">
        <v>69</v>
      </c>
      <c r="AD18" s="17">
        <v>8</v>
      </c>
      <c r="AE18" s="21">
        <v>3.2</v>
      </c>
      <c r="AF18" s="16">
        <v>69</v>
      </c>
      <c r="AG18" s="17">
        <v>8</v>
      </c>
      <c r="AH18" s="21">
        <v>2.4</v>
      </c>
    </row>
    <row r="19" spans="1:34" ht="15" x14ac:dyDescent="0.25">
      <c r="A19" s="14" t="s">
        <v>57</v>
      </c>
      <c r="B19" s="14" t="s">
        <v>58</v>
      </c>
      <c r="C19" s="20" t="s">
        <v>25</v>
      </c>
      <c r="D19" s="16">
        <v>76</v>
      </c>
      <c r="E19" s="17">
        <v>15</v>
      </c>
      <c r="F19" s="17">
        <v>7</v>
      </c>
      <c r="G19" s="18">
        <v>1.0537559999999999</v>
      </c>
      <c r="H19" s="16">
        <v>75</v>
      </c>
      <c r="I19" s="17">
        <v>17</v>
      </c>
      <c r="J19" s="17">
        <v>7</v>
      </c>
      <c r="K19" s="18">
        <v>1.094819</v>
      </c>
      <c r="L19" s="16">
        <v>75</v>
      </c>
      <c r="M19" s="17">
        <v>17</v>
      </c>
      <c r="N19" s="17">
        <v>8</v>
      </c>
      <c r="O19" s="21">
        <v>1.0900000000000001</v>
      </c>
      <c r="P19" s="16">
        <v>75</v>
      </c>
      <c r="Q19" s="17">
        <v>16</v>
      </c>
      <c r="R19" s="17">
        <v>8</v>
      </c>
      <c r="S19" s="21">
        <v>1.63</v>
      </c>
      <c r="T19" s="16">
        <v>77</v>
      </c>
      <c r="U19" s="17">
        <v>7</v>
      </c>
      <c r="V19" s="21">
        <v>1.55</v>
      </c>
      <c r="W19" s="16">
        <v>77</v>
      </c>
      <c r="X19" s="17">
        <v>7</v>
      </c>
      <c r="Y19" s="21">
        <v>1.34</v>
      </c>
      <c r="Z19" s="16">
        <v>76</v>
      </c>
      <c r="AA19" s="17">
        <v>7</v>
      </c>
      <c r="AB19" s="21">
        <v>2.2599999999999998</v>
      </c>
      <c r="AC19" s="16">
        <v>75</v>
      </c>
      <c r="AD19" s="17">
        <v>7</v>
      </c>
      <c r="AE19" s="21">
        <v>2.2999999999999998</v>
      </c>
      <c r="AF19" s="16">
        <v>75</v>
      </c>
      <c r="AG19" s="17">
        <v>7</v>
      </c>
      <c r="AH19" s="21">
        <v>2.4</v>
      </c>
    </row>
    <row r="20" spans="1:34" ht="15" x14ac:dyDescent="0.25">
      <c r="A20" s="14" t="s">
        <v>59</v>
      </c>
      <c r="B20" s="14" t="s">
        <v>60</v>
      </c>
      <c r="C20" s="20" t="s">
        <v>25</v>
      </c>
      <c r="D20" s="16">
        <v>75</v>
      </c>
      <c r="E20" s="17">
        <v>17</v>
      </c>
      <c r="F20" s="17">
        <v>10</v>
      </c>
      <c r="G20" s="18">
        <v>0.87295400000000001</v>
      </c>
      <c r="H20" s="16">
        <v>74</v>
      </c>
      <c r="I20" s="17">
        <v>18</v>
      </c>
      <c r="J20" s="17">
        <v>10</v>
      </c>
      <c r="K20" s="18">
        <v>1.209875</v>
      </c>
      <c r="L20" s="16">
        <v>73</v>
      </c>
      <c r="M20" s="17">
        <v>18</v>
      </c>
      <c r="N20" s="17">
        <v>10</v>
      </c>
      <c r="O20" s="21">
        <v>1.44</v>
      </c>
      <c r="P20" s="16">
        <v>71</v>
      </c>
      <c r="Q20" s="17">
        <v>21</v>
      </c>
      <c r="R20" s="17">
        <v>10</v>
      </c>
      <c r="S20" s="21">
        <v>2.21</v>
      </c>
      <c r="T20" s="16">
        <v>70</v>
      </c>
      <c r="U20" s="17">
        <v>10</v>
      </c>
      <c r="V20" s="21">
        <v>2.16</v>
      </c>
      <c r="W20" s="16">
        <v>70</v>
      </c>
      <c r="X20" s="17">
        <v>9</v>
      </c>
      <c r="Y20" s="21">
        <v>2.79</v>
      </c>
      <c r="Z20" s="16">
        <v>69</v>
      </c>
      <c r="AA20" s="17">
        <v>9</v>
      </c>
      <c r="AB20" s="21">
        <v>2.89</v>
      </c>
      <c r="AC20" s="16">
        <v>68</v>
      </c>
      <c r="AD20" s="17">
        <v>9</v>
      </c>
      <c r="AE20" s="21">
        <v>2.7</v>
      </c>
      <c r="AF20" s="16">
        <v>64</v>
      </c>
      <c r="AG20" s="17">
        <v>8</v>
      </c>
      <c r="AH20" s="21">
        <v>3</v>
      </c>
    </row>
    <row r="21" spans="1:34" ht="15" x14ac:dyDescent="0.25">
      <c r="A21" s="14" t="s">
        <v>61</v>
      </c>
      <c r="B21" s="14" t="s">
        <v>62</v>
      </c>
      <c r="C21" s="20" t="s">
        <v>25</v>
      </c>
      <c r="D21" s="16">
        <v>75</v>
      </c>
      <c r="E21" s="17">
        <v>17</v>
      </c>
      <c r="F21" s="17">
        <v>7</v>
      </c>
      <c r="G21" s="18">
        <v>3.8647420000000001</v>
      </c>
      <c r="H21" s="16">
        <v>78</v>
      </c>
      <c r="I21" s="17">
        <v>11</v>
      </c>
      <c r="J21" s="17">
        <v>7</v>
      </c>
      <c r="K21" s="18">
        <v>4.6270509999999998</v>
      </c>
      <c r="L21" s="16">
        <v>76</v>
      </c>
      <c r="M21" s="17">
        <v>14</v>
      </c>
      <c r="N21" s="17">
        <v>7</v>
      </c>
      <c r="O21" s="21">
        <v>4.33</v>
      </c>
      <c r="P21" s="16">
        <v>77</v>
      </c>
      <c r="Q21" s="17">
        <v>13</v>
      </c>
      <c r="R21" s="17">
        <v>7</v>
      </c>
      <c r="S21" s="21">
        <v>4.38</v>
      </c>
      <c r="T21" s="16">
        <v>78</v>
      </c>
      <c r="U21" s="17">
        <v>6</v>
      </c>
      <c r="V21" s="21">
        <v>3.81</v>
      </c>
      <c r="W21" s="16">
        <v>79</v>
      </c>
      <c r="X21" s="17">
        <v>5</v>
      </c>
      <c r="Y21" s="21">
        <v>4.53</v>
      </c>
      <c r="Z21" s="16">
        <v>79</v>
      </c>
      <c r="AA21" s="17">
        <v>6</v>
      </c>
      <c r="AB21" s="21">
        <v>3.16</v>
      </c>
      <c r="AC21" s="16">
        <v>78</v>
      </c>
      <c r="AD21" s="17">
        <v>6</v>
      </c>
      <c r="AE21" s="21">
        <v>2.8</v>
      </c>
      <c r="AF21" s="16">
        <v>82</v>
      </c>
      <c r="AG21" s="17">
        <v>6</v>
      </c>
      <c r="AH21" s="21">
        <v>4.0999999999999996</v>
      </c>
    </row>
    <row r="22" spans="1:34" ht="15" x14ac:dyDescent="0.25">
      <c r="A22" s="14" t="s">
        <v>63</v>
      </c>
      <c r="B22" s="14" t="s">
        <v>64</v>
      </c>
      <c r="C22" s="20" t="s">
        <v>29</v>
      </c>
      <c r="D22" s="16">
        <v>74</v>
      </c>
      <c r="E22" s="17">
        <v>19</v>
      </c>
      <c r="F22" s="17">
        <v>9</v>
      </c>
      <c r="G22" s="18">
        <v>2.0247220000000001</v>
      </c>
      <c r="H22" s="16">
        <v>73</v>
      </c>
      <c r="I22" s="17">
        <v>20</v>
      </c>
      <c r="J22" s="17">
        <v>9</v>
      </c>
      <c r="K22" s="18">
        <v>3.5104820000000001</v>
      </c>
      <c r="L22" s="16">
        <v>73</v>
      </c>
      <c r="M22" s="17">
        <v>18</v>
      </c>
      <c r="N22" s="17">
        <v>9</v>
      </c>
      <c r="O22" s="21">
        <v>2.85</v>
      </c>
      <c r="P22" s="16">
        <v>73</v>
      </c>
      <c r="Q22" s="17">
        <v>20</v>
      </c>
      <c r="R22" s="17">
        <v>9</v>
      </c>
      <c r="S22" s="21">
        <v>2.66</v>
      </c>
      <c r="T22" s="16">
        <v>72</v>
      </c>
      <c r="U22" s="17">
        <v>8</v>
      </c>
      <c r="V22" s="21">
        <v>3.02</v>
      </c>
      <c r="W22" s="16">
        <v>75</v>
      </c>
      <c r="X22" s="17">
        <v>8</v>
      </c>
      <c r="Y22" s="21">
        <v>2.96</v>
      </c>
      <c r="Z22" s="16">
        <v>76</v>
      </c>
      <c r="AA22" s="17">
        <v>8</v>
      </c>
      <c r="AB22" s="21">
        <v>3.16</v>
      </c>
      <c r="AC22" s="16">
        <v>74</v>
      </c>
      <c r="AD22" s="17">
        <v>9</v>
      </c>
      <c r="AE22" s="21">
        <v>2.4</v>
      </c>
      <c r="AF22" s="16">
        <v>74</v>
      </c>
      <c r="AG22" s="17">
        <v>9</v>
      </c>
      <c r="AH22" s="21">
        <v>2.2999999999999998</v>
      </c>
    </row>
    <row r="23" spans="1:34" ht="15" x14ac:dyDescent="0.25">
      <c r="A23" s="14" t="s">
        <v>65</v>
      </c>
      <c r="B23" s="14" t="s">
        <v>66</v>
      </c>
      <c r="C23" s="20" t="s">
        <v>25</v>
      </c>
      <c r="D23" s="16">
        <v>72</v>
      </c>
      <c r="E23" s="17">
        <v>20</v>
      </c>
      <c r="F23" s="17">
        <v>7</v>
      </c>
      <c r="G23" s="18">
        <v>2.1523089999999998</v>
      </c>
      <c r="H23" s="16">
        <v>74</v>
      </c>
      <c r="I23" s="17">
        <v>18</v>
      </c>
      <c r="J23" s="17">
        <v>7</v>
      </c>
      <c r="K23" s="18">
        <v>3.6109819999999999</v>
      </c>
      <c r="L23" s="16">
        <v>73</v>
      </c>
      <c r="M23" s="17">
        <v>18</v>
      </c>
      <c r="N23" s="17">
        <v>7</v>
      </c>
      <c r="O23" s="21">
        <v>3.25</v>
      </c>
      <c r="P23" s="16">
        <v>74</v>
      </c>
      <c r="Q23" s="17">
        <v>19</v>
      </c>
      <c r="R23" s="17">
        <v>7</v>
      </c>
      <c r="S23" s="21">
        <v>3.68</v>
      </c>
      <c r="T23" s="16">
        <v>73</v>
      </c>
      <c r="U23" s="17">
        <v>6</v>
      </c>
      <c r="V23" s="21">
        <v>4.3099999999999996</v>
      </c>
      <c r="W23" s="16">
        <v>75</v>
      </c>
      <c r="X23" s="17">
        <v>6</v>
      </c>
      <c r="Y23" s="21">
        <v>4.92</v>
      </c>
      <c r="Z23" s="16">
        <v>74</v>
      </c>
      <c r="AA23" s="17">
        <v>6</v>
      </c>
      <c r="AB23" s="21">
        <v>4.75</v>
      </c>
      <c r="AC23" s="16">
        <v>72</v>
      </c>
      <c r="AD23" s="17">
        <v>6</v>
      </c>
      <c r="AE23" s="21">
        <v>4.2</v>
      </c>
      <c r="AF23" s="16">
        <v>69</v>
      </c>
      <c r="AG23" s="17">
        <v>6</v>
      </c>
      <c r="AH23" s="21">
        <v>3.5</v>
      </c>
    </row>
    <row r="24" spans="1:34" ht="15" x14ac:dyDescent="0.25">
      <c r="A24" s="14" t="s">
        <v>67</v>
      </c>
      <c r="B24" s="14" t="s">
        <v>68</v>
      </c>
      <c r="C24" s="20" t="s">
        <v>69</v>
      </c>
      <c r="D24" s="16">
        <v>71</v>
      </c>
      <c r="E24" s="17">
        <v>21</v>
      </c>
      <c r="F24" s="17">
        <v>8</v>
      </c>
      <c r="G24" s="18">
        <v>3.2261850000000001</v>
      </c>
      <c r="H24" s="16">
        <v>71</v>
      </c>
      <c r="I24" s="17">
        <v>21</v>
      </c>
      <c r="J24" s="17">
        <v>8</v>
      </c>
      <c r="K24" s="18">
        <v>5.1262939999999997</v>
      </c>
      <c r="L24" s="16">
        <v>70</v>
      </c>
      <c r="M24" s="17">
        <v>23</v>
      </c>
      <c r="N24" s="17">
        <v>8</v>
      </c>
      <c r="O24" s="21">
        <v>4.5599999999999996</v>
      </c>
      <c r="P24" s="16">
        <v>71</v>
      </c>
      <c r="Q24" s="17">
        <v>21</v>
      </c>
      <c r="R24" s="17">
        <v>7</v>
      </c>
      <c r="S24" s="21">
        <v>6.26</v>
      </c>
      <c r="T24" s="16">
        <v>66</v>
      </c>
      <c r="U24" s="17">
        <v>7</v>
      </c>
      <c r="V24" s="21">
        <v>5.7</v>
      </c>
      <c r="W24" s="16">
        <v>70</v>
      </c>
      <c r="X24" s="17">
        <v>7</v>
      </c>
      <c r="Y24" s="21">
        <v>5.07</v>
      </c>
      <c r="Z24" s="16">
        <v>70</v>
      </c>
      <c r="AA24" s="17">
        <v>7</v>
      </c>
      <c r="AB24" s="21">
        <v>5.14</v>
      </c>
      <c r="AC24" s="16">
        <v>69</v>
      </c>
      <c r="AD24" s="17">
        <v>7</v>
      </c>
      <c r="AE24" s="21">
        <v>4.7</v>
      </c>
      <c r="AF24" s="16">
        <v>68</v>
      </c>
      <c r="AG24" s="17">
        <v>7</v>
      </c>
      <c r="AH24" s="21">
        <v>4.3</v>
      </c>
    </row>
    <row r="25" spans="1:34" ht="15" x14ac:dyDescent="0.25">
      <c r="A25" s="14" t="s">
        <v>70</v>
      </c>
      <c r="B25" s="14" t="s">
        <v>71</v>
      </c>
      <c r="C25" s="20" t="s">
        <v>50</v>
      </c>
      <c r="D25" s="16">
        <v>71</v>
      </c>
      <c r="E25" s="17">
        <v>21</v>
      </c>
      <c r="F25" s="17">
        <v>7</v>
      </c>
      <c r="G25" s="18">
        <v>1.7236009999999999</v>
      </c>
      <c r="H25" s="16">
        <v>71</v>
      </c>
      <c r="I25" s="17">
        <v>21</v>
      </c>
      <c r="J25" s="17">
        <v>7</v>
      </c>
      <c r="K25" s="18">
        <v>2.4722119999999999</v>
      </c>
      <c r="L25" s="16">
        <v>70</v>
      </c>
      <c r="M25" s="17">
        <v>23</v>
      </c>
      <c r="N25" s="17">
        <v>7</v>
      </c>
      <c r="O25" s="21">
        <v>2.73</v>
      </c>
      <c r="P25" s="16">
        <v>70</v>
      </c>
      <c r="Q25" s="17">
        <v>23</v>
      </c>
      <c r="R25" s="17">
        <v>7</v>
      </c>
      <c r="S25" s="21">
        <v>2.67</v>
      </c>
      <c r="T25" s="16">
        <v>71</v>
      </c>
      <c r="U25" s="17">
        <v>6</v>
      </c>
      <c r="V25" s="21">
        <v>2.68</v>
      </c>
      <c r="W25" s="16">
        <v>74</v>
      </c>
      <c r="X25" s="17">
        <v>6</v>
      </c>
      <c r="Y25" s="21">
        <v>1.68</v>
      </c>
      <c r="Z25" s="16">
        <v>73</v>
      </c>
      <c r="AA25" s="17">
        <v>6</v>
      </c>
      <c r="AB25" s="21">
        <v>1.41</v>
      </c>
      <c r="AC25" s="16">
        <v>73</v>
      </c>
      <c r="AD25" s="17">
        <v>6</v>
      </c>
      <c r="AE25" s="21">
        <v>1.4</v>
      </c>
      <c r="AF25" s="16">
        <v>72</v>
      </c>
      <c r="AG25" s="17">
        <v>6</v>
      </c>
      <c r="AH25" s="21">
        <v>1.5</v>
      </c>
    </row>
    <row r="26" spans="1:34" ht="15" x14ac:dyDescent="0.25">
      <c r="A26" s="14" t="s">
        <v>72</v>
      </c>
      <c r="B26" s="14" t="s">
        <v>73</v>
      </c>
      <c r="C26" s="20" t="s">
        <v>25</v>
      </c>
      <c r="D26" s="16">
        <v>69</v>
      </c>
      <c r="E26" s="17">
        <v>23</v>
      </c>
      <c r="F26" s="17">
        <v>8</v>
      </c>
      <c r="G26" s="18">
        <v>1.4006700000000001</v>
      </c>
      <c r="H26" s="16">
        <v>69</v>
      </c>
      <c r="I26" s="17">
        <v>23</v>
      </c>
      <c r="J26" s="17">
        <v>8</v>
      </c>
      <c r="K26" s="18">
        <v>2.2802889999999998</v>
      </c>
      <c r="L26" s="16">
        <v>72</v>
      </c>
      <c r="M26" s="17">
        <v>21</v>
      </c>
      <c r="N26" s="17">
        <v>8</v>
      </c>
      <c r="O26" s="21">
        <v>1.17</v>
      </c>
      <c r="P26" s="16">
        <v>70</v>
      </c>
      <c r="Q26" s="17">
        <v>23</v>
      </c>
      <c r="R26" s="17">
        <v>8</v>
      </c>
      <c r="S26" s="21">
        <v>1.36</v>
      </c>
      <c r="T26" s="16">
        <v>69</v>
      </c>
      <c r="U26" s="17">
        <v>7</v>
      </c>
      <c r="V26" s="21">
        <v>2.97</v>
      </c>
      <c r="W26" s="16">
        <v>70</v>
      </c>
      <c r="X26" s="17">
        <v>7</v>
      </c>
      <c r="Y26" s="21">
        <v>2.4900000000000002</v>
      </c>
      <c r="Z26" s="16">
        <v>69</v>
      </c>
      <c r="AA26" s="17">
        <v>7</v>
      </c>
      <c r="AB26" s="21">
        <v>2.17</v>
      </c>
      <c r="AC26" s="16">
        <v>71</v>
      </c>
      <c r="AD26" s="17">
        <v>8</v>
      </c>
      <c r="AE26" s="21">
        <v>2.4</v>
      </c>
      <c r="AF26" s="16">
        <v>71</v>
      </c>
      <c r="AG26" s="17">
        <v>8</v>
      </c>
      <c r="AH26" s="21">
        <v>2.4</v>
      </c>
    </row>
    <row r="27" spans="1:34" ht="15" x14ac:dyDescent="0.25">
      <c r="A27" s="14" t="s">
        <v>74</v>
      </c>
      <c r="B27" s="14" t="s">
        <v>75</v>
      </c>
      <c r="C27" s="20" t="s">
        <v>29</v>
      </c>
      <c r="D27" s="16">
        <v>68</v>
      </c>
      <c r="E27" s="17">
        <v>24</v>
      </c>
      <c r="F27" s="17">
        <v>4</v>
      </c>
      <c r="G27" s="18">
        <v>2.3873259999999998</v>
      </c>
      <c r="H27" s="16">
        <v>68</v>
      </c>
      <c r="I27" s="17">
        <v>25</v>
      </c>
      <c r="J27" s="17">
        <v>4</v>
      </c>
      <c r="K27" s="18">
        <v>2.7566459999999999</v>
      </c>
      <c r="L27" s="16">
        <v>68</v>
      </c>
      <c r="M27" s="17">
        <v>25</v>
      </c>
      <c r="N27" s="17">
        <v>4</v>
      </c>
      <c r="O27" s="21">
        <v>2.86</v>
      </c>
      <c r="P27" s="16">
        <v>67</v>
      </c>
      <c r="Q27" s="17">
        <v>26</v>
      </c>
      <c r="R27" s="17">
        <v>5</v>
      </c>
      <c r="S27" s="21">
        <v>1.83</v>
      </c>
      <c r="T27" s="16">
        <v>65</v>
      </c>
      <c r="U27" s="17">
        <v>5</v>
      </c>
      <c r="V27" s="21">
        <v>2.12</v>
      </c>
      <c r="W27" s="16">
        <v>65</v>
      </c>
      <c r="X27" s="17">
        <v>4</v>
      </c>
      <c r="Y27" s="21">
        <v>2.14</v>
      </c>
      <c r="Z27" s="16">
        <v>65</v>
      </c>
      <c r="AA27" s="17">
        <v>4</v>
      </c>
      <c r="AB27" s="21">
        <v>1.81</v>
      </c>
      <c r="AC27" s="16">
        <v>63</v>
      </c>
      <c r="AD27" s="17">
        <v>4</v>
      </c>
      <c r="AE27" s="21">
        <v>2.6</v>
      </c>
      <c r="AF27" s="16">
        <v>63</v>
      </c>
      <c r="AG27" s="17">
        <v>3</v>
      </c>
      <c r="AH27" s="21">
        <v>3.6</v>
      </c>
    </row>
    <row r="28" spans="1:34" ht="15" x14ac:dyDescent="0.25">
      <c r="A28" s="14" t="s">
        <v>76</v>
      </c>
      <c r="B28" s="14" t="s">
        <v>77</v>
      </c>
      <c r="C28" s="20" t="s">
        <v>50</v>
      </c>
      <c r="D28" s="16">
        <v>67</v>
      </c>
      <c r="E28" s="17">
        <v>25</v>
      </c>
      <c r="F28" s="17">
        <v>9</v>
      </c>
      <c r="G28" s="18">
        <v>1.2259910000000001</v>
      </c>
      <c r="H28" s="16">
        <v>67</v>
      </c>
      <c r="I28" s="17">
        <v>26</v>
      </c>
      <c r="J28" s="17">
        <v>9</v>
      </c>
      <c r="K28" s="18">
        <v>2.5526110000000002</v>
      </c>
      <c r="L28" s="16">
        <v>67</v>
      </c>
      <c r="M28" s="17">
        <v>27</v>
      </c>
      <c r="N28" s="17">
        <v>9</v>
      </c>
      <c r="O28" s="21">
        <v>1.88</v>
      </c>
      <c r="P28" s="16">
        <v>67</v>
      </c>
      <c r="Q28" s="17">
        <v>26</v>
      </c>
      <c r="R28" s="17">
        <v>9</v>
      </c>
      <c r="S28" s="21">
        <v>2.0299999999999998</v>
      </c>
      <c r="T28" s="16">
        <v>66</v>
      </c>
      <c r="U28" s="17">
        <v>8</v>
      </c>
      <c r="V28" s="21">
        <v>2.65</v>
      </c>
      <c r="W28" s="16">
        <v>70</v>
      </c>
      <c r="X28" s="17">
        <v>8</v>
      </c>
      <c r="Y28" s="21">
        <v>2.15</v>
      </c>
      <c r="Z28" s="16">
        <v>73</v>
      </c>
      <c r="AA28" s="17">
        <v>8</v>
      </c>
      <c r="AB28" s="21">
        <v>1.74</v>
      </c>
      <c r="AC28" s="16">
        <v>71</v>
      </c>
      <c r="AD28" s="17">
        <v>9</v>
      </c>
      <c r="AE28" s="21">
        <v>1.8</v>
      </c>
      <c r="AF28" s="16">
        <v>72</v>
      </c>
      <c r="AG28" s="17">
        <v>9</v>
      </c>
      <c r="AH28" s="21">
        <v>2.1</v>
      </c>
    </row>
    <row r="29" spans="1:34" ht="15" x14ac:dyDescent="0.25">
      <c r="A29" s="14" t="s">
        <v>78</v>
      </c>
      <c r="B29" s="14" t="s">
        <v>79</v>
      </c>
      <c r="C29" s="20" t="s">
        <v>50</v>
      </c>
      <c r="D29" s="16">
        <v>67</v>
      </c>
      <c r="E29" s="17">
        <v>25</v>
      </c>
      <c r="F29" s="17">
        <v>9</v>
      </c>
      <c r="G29" s="18">
        <v>2.4863170000000001</v>
      </c>
      <c r="H29" s="16">
        <v>69</v>
      </c>
      <c r="I29" s="17">
        <v>23</v>
      </c>
      <c r="J29" s="17">
        <v>9</v>
      </c>
      <c r="K29" s="18">
        <v>4.1151679999999997</v>
      </c>
      <c r="L29" s="16">
        <v>71</v>
      </c>
      <c r="M29" s="17">
        <v>22</v>
      </c>
      <c r="N29" s="17">
        <v>9</v>
      </c>
      <c r="O29" s="21">
        <v>3.25</v>
      </c>
      <c r="P29" s="16">
        <v>75</v>
      </c>
      <c r="Q29" s="17">
        <v>16</v>
      </c>
      <c r="R29" s="17">
        <v>9</v>
      </c>
      <c r="S29" s="21">
        <v>3.24</v>
      </c>
      <c r="T29" s="16">
        <v>74</v>
      </c>
      <c r="U29" s="17">
        <v>9</v>
      </c>
      <c r="V29" s="21">
        <v>3.15</v>
      </c>
      <c r="W29" s="16">
        <v>76</v>
      </c>
      <c r="X29" s="17">
        <v>8</v>
      </c>
      <c r="Y29" s="21">
        <v>3.47</v>
      </c>
      <c r="Z29" s="16">
        <v>74</v>
      </c>
      <c r="AA29" s="17">
        <v>8</v>
      </c>
      <c r="AB29" s="21">
        <v>3.74</v>
      </c>
      <c r="AC29" s="16">
        <v>73</v>
      </c>
      <c r="AD29" s="17">
        <v>9</v>
      </c>
      <c r="AE29" s="21">
        <v>4</v>
      </c>
      <c r="AF29" s="16">
        <v>73</v>
      </c>
      <c r="AG29" s="17">
        <v>9</v>
      </c>
      <c r="AH29" s="21">
        <v>4.0999999999999996</v>
      </c>
    </row>
    <row r="30" spans="1:34" ht="15" x14ac:dyDescent="0.25">
      <c r="A30" s="14" t="s">
        <v>80</v>
      </c>
      <c r="B30" s="14" t="s">
        <v>81</v>
      </c>
      <c r="C30" s="20" t="s">
        <v>82</v>
      </c>
      <c r="D30" s="16">
        <v>66</v>
      </c>
      <c r="E30" s="17">
        <v>27</v>
      </c>
      <c r="F30" s="17">
        <v>4</v>
      </c>
      <c r="G30" s="18">
        <v>2.974329</v>
      </c>
      <c r="H30" s="16">
        <v>66</v>
      </c>
      <c r="I30" s="17">
        <v>27</v>
      </c>
      <c r="J30" s="17">
        <v>4</v>
      </c>
      <c r="K30" s="18">
        <v>3.3968579999999999</v>
      </c>
      <c r="L30" s="16">
        <v>66</v>
      </c>
      <c r="M30" s="17">
        <v>28</v>
      </c>
      <c r="N30" s="17">
        <v>4</v>
      </c>
      <c r="O30" s="21">
        <v>3.08</v>
      </c>
      <c r="P30" s="16">
        <v>60</v>
      </c>
      <c r="Q30" s="17">
        <v>36</v>
      </c>
      <c r="R30" s="17">
        <v>4</v>
      </c>
      <c r="S30" s="21">
        <v>8.32</v>
      </c>
      <c r="T30" s="16"/>
      <c r="V30" s="21"/>
      <c r="W30" s="16">
        <v>55</v>
      </c>
      <c r="X30" s="17">
        <v>3</v>
      </c>
      <c r="Y30" s="21">
        <v>8.5</v>
      </c>
      <c r="Z30" s="16">
        <v>55</v>
      </c>
      <c r="AA30" s="17">
        <v>3</v>
      </c>
      <c r="AB30" s="21">
        <v>8.6199999999999992</v>
      </c>
      <c r="AC30" s="16">
        <v>54</v>
      </c>
      <c r="AD30" s="17">
        <v>4</v>
      </c>
      <c r="AE30" s="21">
        <v>8.1999999999999993</v>
      </c>
      <c r="AF30" s="16">
        <v>52</v>
      </c>
      <c r="AG30" s="17">
        <v>4</v>
      </c>
      <c r="AH30" s="21">
        <v>8</v>
      </c>
    </row>
    <row r="31" spans="1:34" ht="15" x14ac:dyDescent="0.25">
      <c r="A31" s="14" t="s">
        <v>83</v>
      </c>
      <c r="B31" s="14" t="s">
        <v>84</v>
      </c>
      <c r="C31" s="20" t="s">
        <v>29</v>
      </c>
      <c r="D31" s="16">
        <v>65</v>
      </c>
      <c r="E31" s="17">
        <v>28</v>
      </c>
      <c r="F31" s="17">
        <v>8</v>
      </c>
      <c r="G31" s="18">
        <v>2.0596540000000001</v>
      </c>
      <c r="H31" s="16">
        <v>65</v>
      </c>
      <c r="I31" s="17">
        <v>28</v>
      </c>
      <c r="J31" s="17">
        <v>8</v>
      </c>
      <c r="K31" s="18">
        <v>3.034662</v>
      </c>
      <c r="L31" s="16">
        <v>63</v>
      </c>
      <c r="M31" s="17">
        <v>31</v>
      </c>
      <c r="N31" s="17">
        <v>8</v>
      </c>
      <c r="O31" s="21">
        <v>3.06</v>
      </c>
      <c r="P31" s="16">
        <v>63</v>
      </c>
      <c r="Q31" s="17">
        <v>29</v>
      </c>
      <c r="R31" s="17">
        <v>8</v>
      </c>
      <c r="S31" s="21">
        <v>3.28</v>
      </c>
      <c r="T31" s="16">
        <v>61</v>
      </c>
      <c r="U31" s="17">
        <v>8</v>
      </c>
      <c r="V31" s="21">
        <v>3.79</v>
      </c>
      <c r="W31" s="16">
        <v>62</v>
      </c>
      <c r="X31" s="17">
        <v>7</v>
      </c>
      <c r="Y31" s="21">
        <v>3.78</v>
      </c>
      <c r="Z31" s="16">
        <v>61</v>
      </c>
      <c r="AA31" s="17">
        <v>7</v>
      </c>
      <c r="AB31" s="21">
        <v>4.17</v>
      </c>
      <c r="AC31" s="16">
        <v>61</v>
      </c>
      <c r="AD31" s="17">
        <v>7</v>
      </c>
      <c r="AE31" s="21">
        <v>4.3</v>
      </c>
      <c r="AF31" s="16">
        <v>61</v>
      </c>
      <c r="AG31" s="17">
        <v>7</v>
      </c>
      <c r="AH31" s="21">
        <v>3.9</v>
      </c>
    </row>
    <row r="32" spans="1:34" ht="15" x14ac:dyDescent="0.25">
      <c r="A32" s="14" t="s">
        <v>85</v>
      </c>
      <c r="B32" s="14" t="s">
        <v>86</v>
      </c>
      <c r="C32" s="20" t="s">
        <v>50</v>
      </c>
      <c r="D32" s="16">
        <v>64</v>
      </c>
      <c r="E32" s="17">
        <v>29</v>
      </c>
      <c r="F32" s="17">
        <v>4</v>
      </c>
      <c r="G32" s="18">
        <v>5.4714369999999999</v>
      </c>
      <c r="H32" s="16">
        <v>62</v>
      </c>
      <c r="I32" s="17">
        <v>30</v>
      </c>
      <c r="J32" s="17">
        <v>4</v>
      </c>
      <c r="K32" s="18">
        <v>6.0596100000000002</v>
      </c>
      <c r="L32" s="16">
        <v>68</v>
      </c>
      <c r="M32" s="17">
        <v>25</v>
      </c>
      <c r="N32" s="17">
        <v>3</v>
      </c>
      <c r="O32" s="21">
        <v>3.12</v>
      </c>
      <c r="P32" s="16">
        <v>68</v>
      </c>
      <c r="Q32" s="17">
        <v>25</v>
      </c>
      <c r="R32" s="17">
        <v>3</v>
      </c>
      <c r="S32" s="21">
        <v>3.24</v>
      </c>
      <c r="T32" s="16">
        <v>61</v>
      </c>
      <c r="U32" s="17">
        <v>3</v>
      </c>
      <c r="V32" s="21">
        <v>6.91</v>
      </c>
      <c r="W32" s="16"/>
      <c r="Y32" s="21"/>
      <c r="Z32" s="16">
        <v>74</v>
      </c>
      <c r="AA32" s="17">
        <v>3</v>
      </c>
      <c r="AB32" s="21">
        <v>8.09</v>
      </c>
      <c r="AC32" s="16">
        <v>75</v>
      </c>
      <c r="AD32" s="17">
        <v>3</v>
      </c>
      <c r="AE32" s="21">
        <v>7.1</v>
      </c>
      <c r="AF32" s="16">
        <v>76</v>
      </c>
      <c r="AG32" s="17">
        <v>3</v>
      </c>
      <c r="AH32" s="21">
        <v>6.7</v>
      </c>
    </row>
    <row r="33" spans="1:34" ht="15" x14ac:dyDescent="0.25">
      <c r="A33" s="14" t="s">
        <v>87</v>
      </c>
      <c r="B33" s="14" t="s">
        <v>88</v>
      </c>
      <c r="C33" s="20" t="s">
        <v>50</v>
      </c>
      <c r="D33" s="16">
        <v>63</v>
      </c>
      <c r="E33" s="17">
        <v>30</v>
      </c>
      <c r="F33" s="17">
        <v>3</v>
      </c>
      <c r="G33" s="18">
        <v>5.8016769999999998</v>
      </c>
      <c r="H33" s="16">
        <v>64</v>
      </c>
      <c r="I33" s="17">
        <v>29</v>
      </c>
      <c r="J33" s="17">
        <v>3</v>
      </c>
      <c r="K33" s="18">
        <v>5.8256160000000001</v>
      </c>
      <c r="L33" s="16">
        <v>65</v>
      </c>
      <c r="M33" s="17">
        <v>29</v>
      </c>
      <c r="N33" s="17">
        <v>3</v>
      </c>
      <c r="O33" s="21">
        <v>5.39</v>
      </c>
      <c r="P33" s="16">
        <v>65</v>
      </c>
      <c r="Q33" s="17">
        <v>28</v>
      </c>
      <c r="R33" s="17">
        <v>3</v>
      </c>
      <c r="S33" s="21">
        <v>5.39</v>
      </c>
      <c r="T33" s="16">
        <v>66</v>
      </c>
      <c r="U33" s="17">
        <v>3</v>
      </c>
      <c r="V33" s="21">
        <v>5.2</v>
      </c>
      <c r="W33" s="16"/>
      <c r="Y33" s="21"/>
      <c r="Z33" s="16">
        <v>71</v>
      </c>
      <c r="AA33" s="17">
        <v>3</v>
      </c>
      <c r="AB33" s="21">
        <v>0.99</v>
      </c>
      <c r="AC33" s="16">
        <v>71</v>
      </c>
      <c r="AD33" s="17">
        <v>3</v>
      </c>
      <c r="AE33" s="21">
        <v>1</v>
      </c>
      <c r="AF33" s="16">
        <v>71</v>
      </c>
      <c r="AG33" s="17">
        <v>3</v>
      </c>
      <c r="AH33" s="21">
        <v>1</v>
      </c>
    </row>
    <row r="34" spans="1:34" ht="15" x14ac:dyDescent="0.25">
      <c r="A34" s="14" t="s">
        <v>89</v>
      </c>
      <c r="B34" s="14" t="s">
        <v>90</v>
      </c>
      <c r="C34" s="20" t="s">
        <v>69</v>
      </c>
      <c r="D34" s="16">
        <v>63</v>
      </c>
      <c r="E34" s="17">
        <v>30</v>
      </c>
      <c r="F34" s="17">
        <v>7</v>
      </c>
      <c r="G34" s="18">
        <v>5.3465400000000001</v>
      </c>
      <c r="H34" s="16">
        <v>62</v>
      </c>
      <c r="I34" s="17">
        <v>30</v>
      </c>
      <c r="J34" s="17">
        <v>7</v>
      </c>
      <c r="K34" s="18">
        <v>7.9970689999999998</v>
      </c>
      <c r="L34" s="16">
        <v>62</v>
      </c>
      <c r="M34" s="17">
        <v>33</v>
      </c>
      <c r="N34" s="17">
        <v>7</v>
      </c>
      <c r="O34" s="21">
        <v>8.08</v>
      </c>
      <c r="P34" s="16">
        <v>63</v>
      </c>
      <c r="Q34" s="17">
        <v>29</v>
      </c>
      <c r="R34" s="17">
        <v>7</v>
      </c>
      <c r="S34" s="21">
        <v>7.5</v>
      </c>
      <c r="T34" s="16">
        <v>61</v>
      </c>
      <c r="U34" s="17">
        <v>7</v>
      </c>
      <c r="V34" s="21">
        <v>7.02</v>
      </c>
      <c r="W34" s="16">
        <v>71</v>
      </c>
      <c r="X34" s="17">
        <v>6</v>
      </c>
      <c r="Y34" s="21">
        <v>6.63</v>
      </c>
      <c r="Z34" s="16">
        <v>69</v>
      </c>
      <c r="AA34" s="17">
        <v>6</v>
      </c>
      <c r="AB34" s="21">
        <v>7.21</v>
      </c>
      <c r="AC34" s="16">
        <v>68</v>
      </c>
      <c r="AD34" s="17">
        <v>6</v>
      </c>
      <c r="AE34" s="21">
        <v>7.2</v>
      </c>
      <c r="AF34" s="16">
        <v>68</v>
      </c>
      <c r="AG34" s="17">
        <v>6</v>
      </c>
      <c r="AH34" s="21">
        <v>6.4</v>
      </c>
    </row>
    <row r="35" spans="1:34" ht="15" x14ac:dyDescent="0.25">
      <c r="A35" s="14" t="s">
        <v>91</v>
      </c>
      <c r="B35" s="14" t="s">
        <v>92</v>
      </c>
      <c r="C35" s="20" t="s">
        <v>25</v>
      </c>
      <c r="D35" s="16">
        <v>62</v>
      </c>
      <c r="E35" s="17">
        <v>32</v>
      </c>
      <c r="F35" s="17">
        <v>8</v>
      </c>
      <c r="G35" s="18">
        <v>2.0094880000000002</v>
      </c>
      <c r="H35" s="16">
        <v>62</v>
      </c>
      <c r="I35" s="17">
        <v>30</v>
      </c>
      <c r="J35" s="17">
        <v>8</v>
      </c>
      <c r="K35" s="18">
        <v>3.1660870000000001</v>
      </c>
      <c r="L35" s="16">
        <v>58</v>
      </c>
      <c r="M35" s="17">
        <v>41</v>
      </c>
      <c r="N35" s="17">
        <v>8</v>
      </c>
      <c r="O35" s="21">
        <v>4.33</v>
      </c>
      <c r="P35" s="16">
        <v>57</v>
      </c>
      <c r="Q35" s="17">
        <v>42</v>
      </c>
      <c r="R35" s="17">
        <v>8</v>
      </c>
      <c r="S35" s="21">
        <v>3.78</v>
      </c>
      <c r="T35" s="16">
        <v>58</v>
      </c>
      <c r="U35" s="17">
        <v>7</v>
      </c>
      <c r="V35" s="21">
        <v>4.09</v>
      </c>
      <c r="W35" s="16">
        <v>58</v>
      </c>
      <c r="X35" s="17">
        <v>7</v>
      </c>
      <c r="Y35" s="21">
        <v>4.07</v>
      </c>
      <c r="Z35" s="16">
        <v>60</v>
      </c>
      <c r="AA35" s="17">
        <v>7</v>
      </c>
      <c r="AB35" s="21">
        <v>3.75</v>
      </c>
      <c r="AC35" s="16">
        <v>59</v>
      </c>
      <c r="AD35" s="17">
        <v>7</v>
      </c>
      <c r="AE35" s="21">
        <v>4.9000000000000004</v>
      </c>
      <c r="AF35" s="16">
        <v>65</v>
      </c>
      <c r="AG35" s="17">
        <v>7</v>
      </c>
      <c r="AH35" s="21">
        <v>2.9</v>
      </c>
    </row>
    <row r="36" spans="1:34" ht="15" x14ac:dyDescent="0.25">
      <c r="A36" s="14" t="s">
        <v>93</v>
      </c>
      <c r="B36" s="14" t="s">
        <v>94</v>
      </c>
      <c r="C36" s="20" t="s">
        <v>29</v>
      </c>
      <c r="D36" s="16">
        <v>61</v>
      </c>
      <c r="E36" s="17">
        <v>33</v>
      </c>
      <c r="F36" s="17">
        <v>10</v>
      </c>
      <c r="G36" s="18">
        <v>1.110525</v>
      </c>
      <c r="H36" s="16">
        <v>59</v>
      </c>
      <c r="I36" s="17">
        <v>39</v>
      </c>
      <c r="J36" s="17">
        <v>10</v>
      </c>
      <c r="K36" s="18">
        <v>2.4389259999999999</v>
      </c>
      <c r="L36" s="16">
        <v>57</v>
      </c>
      <c r="M36" s="17">
        <v>45</v>
      </c>
      <c r="N36" s="17">
        <v>10</v>
      </c>
      <c r="O36" s="21">
        <v>2.74</v>
      </c>
      <c r="P36" s="16">
        <v>54</v>
      </c>
      <c r="Q36" s="17">
        <v>51</v>
      </c>
      <c r="R36" s="17">
        <v>10</v>
      </c>
      <c r="S36" s="21">
        <v>2.2400000000000002</v>
      </c>
      <c r="T36" s="16">
        <v>53</v>
      </c>
      <c r="U36" s="17">
        <v>9</v>
      </c>
      <c r="V36" s="21">
        <v>2.33</v>
      </c>
      <c r="W36" s="16">
        <v>54</v>
      </c>
      <c r="X36" s="17">
        <v>9</v>
      </c>
      <c r="Y36" s="21">
        <v>2.29</v>
      </c>
      <c r="Z36" s="16">
        <v>55</v>
      </c>
      <c r="AA36" s="17">
        <v>9</v>
      </c>
      <c r="AB36" s="21">
        <v>2.64</v>
      </c>
      <c r="AC36" s="16">
        <v>55</v>
      </c>
      <c r="AD36" s="17">
        <v>10</v>
      </c>
      <c r="AE36" s="21">
        <v>2.4</v>
      </c>
      <c r="AF36" s="16">
        <v>56</v>
      </c>
      <c r="AG36" s="17">
        <v>10</v>
      </c>
      <c r="AH36" s="21">
        <v>2.4</v>
      </c>
    </row>
    <row r="37" spans="1:34" ht="15" x14ac:dyDescent="0.25">
      <c r="A37" s="14" t="s">
        <v>95</v>
      </c>
      <c r="B37" s="14" t="s">
        <v>96</v>
      </c>
      <c r="C37" s="20" t="s">
        <v>25</v>
      </c>
      <c r="D37" s="16">
        <v>61</v>
      </c>
      <c r="E37" s="17">
        <v>33</v>
      </c>
      <c r="F37" s="17">
        <v>8</v>
      </c>
      <c r="G37" s="18">
        <v>1.727857</v>
      </c>
      <c r="H37" s="16">
        <v>62</v>
      </c>
      <c r="I37" s="17">
        <v>30</v>
      </c>
      <c r="J37" s="17">
        <v>8</v>
      </c>
      <c r="K37" s="18">
        <v>2.8190930000000001</v>
      </c>
      <c r="L37" s="16">
        <v>64</v>
      </c>
      <c r="M37" s="17">
        <v>30</v>
      </c>
      <c r="N37" s="17">
        <v>8</v>
      </c>
      <c r="O37" s="21">
        <v>2.14</v>
      </c>
      <c r="P37" s="16">
        <v>63</v>
      </c>
      <c r="Q37" s="17">
        <v>29</v>
      </c>
      <c r="R37" s="17">
        <v>8</v>
      </c>
      <c r="S37" s="21">
        <v>2.56</v>
      </c>
      <c r="T37" s="16">
        <v>62</v>
      </c>
      <c r="U37" s="17">
        <v>8</v>
      </c>
      <c r="V37" s="21">
        <v>2.58</v>
      </c>
      <c r="W37" s="16">
        <v>64</v>
      </c>
      <c r="X37" s="17">
        <v>7</v>
      </c>
      <c r="Y37" s="21">
        <v>2.5</v>
      </c>
      <c r="Z37" s="16">
        <v>63</v>
      </c>
      <c r="AA37" s="17">
        <v>7</v>
      </c>
      <c r="AB37" s="21">
        <v>3.36</v>
      </c>
      <c r="AC37" s="16">
        <v>62</v>
      </c>
      <c r="AD37" s="17">
        <v>7</v>
      </c>
      <c r="AE37" s="21">
        <v>3</v>
      </c>
      <c r="AF37" s="16">
        <v>63</v>
      </c>
      <c r="AG37" s="17">
        <v>7</v>
      </c>
      <c r="AH37" s="21">
        <v>2.5</v>
      </c>
    </row>
    <row r="38" spans="1:34" ht="15" x14ac:dyDescent="0.25">
      <c r="A38" s="14" t="s">
        <v>97</v>
      </c>
      <c r="B38" s="14" t="s">
        <v>98</v>
      </c>
      <c r="C38" s="20" t="s">
        <v>82</v>
      </c>
      <c r="D38" s="16">
        <v>60</v>
      </c>
      <c r="E38" s="17">
        <v>35</v>
      </c>
      <c r="F38" s="17">
        <v>7</v>
      </c>
      <c r="G38" s="18">
        <v>2.8761930000000002</v>
      </c>
      <c r="H38" s="16">
        <v>61</v>
      </c>
      <c r="I38" s="17">
        <v>34</v>
      </c>
      <c r="J38" s="17">
        <v>7</v>
      </c>
      <c r="K38" s="18">
        <v>3.7319270000000002</v>
      </c>
      <c r="L38" s="16">
        <v>61</v>
      </c>
      <c r="M38" s="17">
        <v>34</v>
      </c>
      <c r="N38" s="17">
        <v>7</v>
      </c>
      <c r="O38" s="21">
        <v>2.76</v>
      </c>
      <c r="P38" s="16">
        <v>61</v>
      </c>
      <c r="Q38" s="17">
        <v>34</v>
      </c>
      <c r="R38" s="17">
        <v>7</v>
      </c>
      <c r="S38" s="21">
        <v>2.74</v>
      </c>
      <c r="T38" s="16">
        <v>60</v>
      </c>
      <c r="U38" s="17">
        <v>6</v>
      </c>
      <c r="V38" s="21">
        <v>3.1</v>
      </c>
      <c r="W38" s="16">
        <v>63</v>
      </c>
      <c r="X38" s="17">
        <v>6</v>
      </c>
      <c r="Y38" s="21">
        <v>2.35</v>
      </c>
      <c r="Z38" s="16">
        <v>63</v>
      </c>
      <c r="AA38" s="17">
        <v>6</v>
      </c>
      <c r="AB38" s="21">
        <v>1.93</v>
      </c>
      <c r="AC38" s="16">
        <v>64</v>
      </c>
      <c r="AD38" s="17">
        <v>7</v>
      </c>
      <c r="AE38" s="21">
        <v>1.6</v>
      </c>
      <c r="AF38" s="16">
        <v>65</v>
      </c>
      <c r="AG38" s="17">
        <v>7</v>
      </c>
      <c r="AH38" s="21">
        <v>1.9</v>
      </c>
    </row>
    <row r="39" spans="1:34" ht="15" x14ac:dyDescent="0.25">
      <c r="A39" s="14" t="s">
        <v>99</v>
      </c>
      <c r="B39" s="14" t="s">
        <v>100</v>
      </c>
      <c r="C39" s="20" t="s">
        <v>29</v>
      </c>
      <c r="D39" s="16">
        <v>60</v>
      </c>
      <c r="E39" s="17">
        <v>35</v>
      </c>
      <c r="F39" s="17">
        <v>3</v>
      </c>
      <c r="G39" s="18">
        <v>5.585083</v>
      </c>
      <c r="H39" s="16">
        <v>60</v>
      </c>
      <c r="I39" s="17">
        <v>35</v>
      </c>
      <c r="J39" s="17">
        <v>3</v>
      </c>
      <c r="K39" s="18">
        <v>6.1181520000000003</v>
      </c>
      <c r="L39" s="16">
        <v>63</v>
      </c>
      <c r="M39" s="17">
        <v>31</v>
      </c>
      <c r="N39" s="17">
        <v>3</v>
      </c>
      <c r="O39" s="21">
        <v>6.62</v>
      </c>
      <c r="P39" s="16">
        <v>62</v>
      </c>
      <c r="Q39" s="17">
        <v>32</v>
      </c>
      <c r="R39" s="17">
        <v>3</v>
      </c>
      <c r="S39" s="21">
        <v>8.7200000000000006</v>
      </c>
      <c r="T39" s="16">
        <v>58</v>
      </c>
      <c r="U39" s="17">
        <v>3</v>
      </c>
      <c r="V39" s="21">
        <v>8.85</v>
      </c>
      <c r="W39" s="16"/>
      <c r="Y39" s="21"/>
      <c r="Z39" s="16"/>
      <c r="AB39" s="21"/>
      <c r="AC39" s="16">
        <v>60</v>
      </c>
      <c r="AD39" s="17">
        <v>3</v>
      </c>
      <c r="AE39" s="21">
        <v>10.4</v>
      </c>
      <c r="AF39" s="16">
        <v>55</v>
      </c>
      <c r="AG39" s="17">
        <v>3</v>
      </c>
      <c r="AH39" s="21">
        <v>9.1</v>
      </c>
    </row>
    <row r="40" spans="1:34" ht="15" x14ac:dyDescent="0.25">
      <c r="A40" s="14" t="s">
        <v>101</v>
      </c>
      <c r="B40" s="14" t="s">
        <v>102</v>
      </c>
      <c r="C40" s="20" t="s">
        <v>69</v>
      </c>
      <c r="D40" s="16">
        <v>60</v>
      </c>
      <c r="E40" s="17">
        <v>35</v>
      </c>
      <c r="F40" s="17">
        <v>7</v>
      </c>
      <c r="G40" s="18">
        <v>1.3384240000000001</v>
      </c>
      <c r="H40" s="16">
        <v>60</v>
      </c>
      <c r="I40" s="17">
        <v>35</v>
      </c>
      <c r="J40" s="17">
        <v>7</v>
      </c>
      <c r="K40" s="18">
        <v>1.989104</v>
      </c>
      <c r="L40" s="16">
        <v>61</v>
      </c>
      <c r="M40" s="17">
        <v>34</v>
      </c>
      <c r="N40" s="17">
        <v>7</v>
      </c>
      <c r="O40" s="21">
        <v>1.49</v>
      </c>
      <c r="P40" s="16">
        <v>62</v>
      </c>
      <c r="Q40" s="17">
        <v>32</v>
      </c>
      <c r="R40" s="17">
        <v>7</v>
      </c>
      <c r="S40" s="21">
        <v>2.19</v>
      </c>
      <c r="T40" s="16">
        <v>64</v>
      </c>
      <c r="U40" s="17">
        <v>6</v>
      </c>
      <c r="V40" s="21">
        <v>2.27</v>
      </c>
      <c r="W40" s="16">
        <v>61</v>
      </c>
      <c r="X40" s="17">
        <v>6</v>
      </c>
      <c r="Y40" s="21">
        <v>2.78</v>
      </c>
      <c r="Z40" s="16">
        <v>60</v>
      </c>
      <c r="AA40" s="17">
        <v>6</v>
      </c>
      <c r="AB40" s="21">
        <v>2.34</v>
      </c>
      <c r="AC40" s="16">
        <v>61</v>
      </c>
      <c r="AD40" s="17">
        <v>6</v>
      </c>
      <c r="AE40" s="21">
        <v>1.6</v>
      </c>
      <c r="AF40" s="16">
        <v>60</v>
      </c>
      <c r="AG40" s="17">
        <v>5</v>
      </c>
      <c r="AH40" s="21">
        <v>2.9</v>
      </c>
    </row>
    <row r="41" spans="1:34" ht="15" x14ac:dyDescent="0.25">
      <c r="A41" s="14" t="s">
        <v>103</v>
      </c>
      <c r="B41" s="14" t="s">
        <v>104</v>
      </c>
      <c r="C41" s="20" t="s">
        <v>25</v>
      </c>
      <c r="D41" s="16">
        <v>60</v>
      </c>
      <c r="E41" s="17">
        <v>35</v>
      </c>
      <c r="F41" s="17">
        <v>9</v>
      </c>
      <c r="G41" s="18">
        <v>1.340773</v>
      </c>
      <c r="H41" s="16">
        <v>60</v>
      </c>
      <c r="I41" s="17">
        <v>35</v>
      </c>
      <c r="J41" s="17">
        <v>9</v>
      </c>
      <c r="K41" s="18">
        <v>2.3194729999999999</v>
      </c>
      <c r="L41" s="16">
        <v>59</v>
      </c>
      <c r="M41" s="17">
        <v>38</v>
      </c>
      <c r="N41" s="17">
        <v>9</v>
      </c>
      <c r="O41" s="21">
        <v>2.2999999999999998</v>
      </c>
      <c r="P41" s="16">
        <v>59</v>
      </c>
      <c r="Q41" s="17">
        <v>38</v>
      </c>
      <c r="R41" s="17">
        <v>9</v>
      </c>
      <c r="S41" s="21">
        <v>2.21</v>
      </c>
      <c r="T41" s="16">
        <v>59</v>
      </c>
      <c r="U41" s="17">
        <v>9</v>
      </c>
      <c r="V41" s="21">
        <v>1.36</v>
      </c>
      <c r="W41" s="16">
        <v>59</v>
      </c>
      <c r="X41" s="17">
        <v>8</v>
      </c>
      <c r="Y41" s="21">
        <v>1.92</v>
      </c>
      <c r="Z41" s="16">
        <v>58</v>
      </c>
      <c r="AA41" s="17">
        <v>8</v>
      </c>
      <c r="AB41" s="21">
        <v>3.85</v>
      </c>
      <c r="AC41" s="16">
        <v>57</v>
      </c>
      <c r="AD41" s="17">
        <v>8</v>
      </c>
      <c r="AE41" s="21">
        <v>3.8</v>
      </c>
      <c r="AF41" s="16">
        <v>54</v>
      </c>
      <c r="AG41" s="17">
        <v>7</v>
      </c>
      <c r="AH41" s="21">
        <v>5.3</v>
      </c>
    </row>
    <row r="42" spans="1:34" ht="15" x14ac:dyDescent="0.25">
      <c r="A42" s="14" t="s">
        <v>105</v>
      </c>
      <c r="B42" s="14" t="s">
        <v>106</v>
      </c>
      <c r="C42" s="20" t="s">
        <v>25</v>
      </c>
      <c r="D42" s="16">
        <v>60</v>
      </c>
      <c r="E42" s="17">
        <v>35</v>
      </c>
      <c r="F42" s="17">
        <v>10</v>
      </c>
      <c r="G42" s="18">
        <v>1.125235</v>
      </c>
      <c r="H42" s="16">
        <v>60</v>
      </c>
      <c r="I42" s="17">
        <v>35</v>
      </c>
      <c r="J42" s="17">
        <v>10</v>
      </c>
      <c r="K42" s="18">
        <v>2.2835079999999999</v>
      </c>
      <c r="L42" s="16">
        <v>60</v>
      </c>
      <c r="M42" s="17">
        <v>36</v>
      </c>
      <c r="N42" s="17">
        <v>10</v>
      </c>
      <c r="O42" s="21">
        <v>2.37</v>
      </c>
      <c r="P42" s="16">
        <v>61</v>
      </c>
      <c r="Q42" s="17">
        <v>34</v>
      </c>
      <c r="R42" s="17">
        <v>10</v>
      </c>
      <c r="S42" s="21">
        <v>2.78</v>
      </c>
      <c r="T42" s="16">
        <v>61</v>
      </c>
      <c r="U42" s="17">
        <v>10</v>
      </c>
      <c r="V42" s="21">
        <v>2.44</v>
      </c>
      <c r="W42" s="16">
        <v>60</v>
      </c>
      <c r="X42" s="17">
        <v>9</v>
      </c>
      <c r="Y42" s="21">
        <v>2.93</v>
      </c>
      <c r="Z42" s="16">
        <v>58</v>
      </c>
      <c r="AA42" s="17">
        <v>9</v>
      </c>
      <c r="AB42" s="21">
        <v>3.03</v>
      </c>
      <c r="AC42" s="16">
        <v>57</v>
      </c>
      <c r="AD42" s="17">
        <v>9</v>
      </c>
      <c r="AE42" s="21">
        <v>3.6</v>
      </c>
      <c r="AF42" s="16">
        <v>61</v>
      </c>
      <c r="AG42" s="17">
        <v>8</v>
      </c>
      <c r="AH42" s="21">
        <v>3.9</v>
      </c>
    </row>
    <row r="43" spans="1:34" ht="15" x14ac:dyDescent="0.25">
      <c r="A43" s="14" t="s">
        <v>107</v>
      </c>
      <c r="B43" s="14" t="s">
        <v>108</v>
      </c>
      <c r="C43" s="20" t="s">
        <v>50</v>
      </c>
      <c r="D43" s="16">
        <v>59</v>
      </c>
      <c r="E43" s="17">
        <v>40</v>
      </c>
      <c r="F43" s="17">
        <v>3</v>
      </c>
      <c r="G43" s="18">
        <v>4.0197430000000001</v>
      </c>
      <c r="H43" s="16">
        <v>59</v>
      </c>
      <c r="I43" s="17">
        <v>39</v>
      </c>
      <c r="J43" s="17">
        <v>3</v>
      </c>
      <c r="K43" s="18">
        <v>4.1418100000000004</v>
      </c>
      <c r="L43" s="16">
        <v>58</v>
      </c>
      <c r="M43" s="17">
        <v>41</v>
      </c>
      <c r="N43" s="17">
        <v>3</v>
      </c>
      <c r="O43" s="21">
        <v>3.39</v>
      </c>
      <c r="P43" s="16">
        <v>58</v>
      </c>
      <c r="Q43" s="17">
        <v>40</v>
      </c>
      <c r="R43" s="17">
        <v>3</v>
      </c>
      <c r="S43" s="21">
        <v>3.39</v>
      </c>
      <c r="T43" s="16">
        <v>60</v>
      </c>
      <c r="U43" s="17">
        <v>3</v>
      </c>
      <c r="V43" s="21">
        <v>1.66</v>
      </c>
      <c r="W43" s="16"/>
      <c r="Y43" s="21"/>
      <c r="Z43" s="16">
        <v>62</v>
      </c>
      <c r="AA43" s="17">
        <v>3</v>
      </c>
      <c r="AB43" s="21">
        <v>5.59</v>
      </c>
      <c r="AC43" s="16">
        <v>62</v>
      </c>
      <c r="AD43" s="17">
        <v>3</v>
      </c>
      <c r="AE43" s="21">
        <v>5.6</v>
      </c>
      <c r="AF43" s="16">
        <v>62</v>
      </c>
      <c r="AG43" s="17">
        <v>3</v>
      </c>
      <c r="AH43" s="21">
        <v>5.6</v>
      </c>
    </row>
    <row r="44" spans="1:34" ht="15" x14ac:dyDescent="0.25">
      <c r="A44" s="14" t="s">
        <v>109</v>
      </c>
      <c r="B44" s="14" t="s">
        <v>110</v>
      </c>
      <c r="C44" s="20" t="s">
        <v>82</v>
      </c>
      <c r="D44" s="16">
        <v>58</v>
      </c>
      <c r="E44" s="17">
        <v>41</v>
      </c>
      <c r="F44" s="17">
        <v>4</v>
      </c>
      <c r="G44" s="18">
        <v>3.7225090000000001</v>
      </c>
      <c r="H44" s="16">
        <v>58</v>
      </c>
      <c r="I44" s="17">
        <v>41</v>
      </c>
      <c r="J44" s="17">
        <v>4</v>
      </c>
      <c r="K44" s="18">
        <v>4.2983840000000004</v>
      </c>
      <c r="L44" s="16">
        <v>57</v>
      </c>
      <c r="M44" s="17">
        <v>45</v>
      </c>
      <c r="N44" s="17">
        <v>4</v>
      </c>
      <c r="O44" s="21">
        <v>4.22</v>
      </c>
      <c r="P44" s="16">
        <v>55</v>
      </c>
      <c r="Q44" s="17">
        <v>48</v>
      </c>
      <c r="R44" s="17">
        <v>4</v>
      </c>
      <c r="S44" s="21">
        <v>4.1900000000000004</v>
      </c>
      <c r="T44" s="16">
        <v>59</v>
      </c>
      <c r="U44" s="17">
        <v>3</v>
      </c>
      <c r="V44" s="21">
        <v>5.72</v>
      </c>
      <c r="W44" s="16">
        <v>55</v>
      </c>
      <c r="X44" s="17">
        <v>4</v>
      </c>
      <c r="Y44" s="21">
        <v>6.16</v>
      </c>
      <c r="Z44" s="16">
        <v>57</v>
      </c>
      <c r="AA44" s="17">
        <v>4</v>
      </c>
      <c r="AB44" s="21">
        <v>5.94</v>
      </c>
      <c r="AC44" s="16">
        <v>58</v>
      </c>
      <c r="AD44" s="17">
        <v>4</v>
      </c>
      <c r="AE44" s="21">
        <v>4.8</v>
      </c>
      <c r="AF44" s="16">
        <v>60</v>
      </c>
      <c r="AG44" s="17">
        <v>4</v>
      </c>
      <c r="AH44" s="21">
        <v>3.8</v>
      </c>
    </row>
    <row r="45" spans="1:34" ht="15" x14ac:dyDescent="0.25">
      <c r="A45" s="14" t="s">
        <v>111</v>
      </c>
      <c r="B45" s="14" t="s">
        <v>112</v>
      </c>
      <c r="C45" s="20" t="s">
        <v>50</v>
      </c>
      <c r="D45" s="16">
        <v>57</v>
      </c>
      <c r="E45" s="17">
        <v>42</v>
      </c>
      <c r="F45" s="17">
        <v>7</v>
      </c>
      <c r="G45" s="18">
        <v>2.581013</v>
      </c>
      <c r="H45" s="16">
        <v>56</v>
      </c>
      <c r="I45" s="17">
        <v>44</v>
      </c>
      <c r="J45" s="17">
        <v>7</v>
      </c>
      <c r="K45" s="18">
        <v>3.9710179999999999</v>
      </c>
      <c r="L45" s="16">
        <v>56</v>
      </c>
      <c r="M45" s="17">
        <v>48</v>
      </c>
      <c r="N45" s="17">
        <v>7</v>
      </c>
      <c r="O45" s="21">
        <v>3.65</v>
      </c>
      <c r="P45" s="16">
        <v>59</v>
      </c>
      <c r="Q45" s="17">
        <v>38</v>
      </c>
      <c r="R45" s="17">
        <v>7</v>
      </c>
      <c r="S45" s="21">
        <v>2.98</v>
      </c>
      <c r="T45" s="16">
        <v>58</v>
      </c>
      <c r="U45" s="17">
        <v>7</v>
      </c>
      <c r="V45" s="21">
        <v>3.17</v>
      </c>
      <c r="W45" s="16">
        <v>55</v>
      </c>
      <c r="X45" s="17">
        <v>6</v>
      </c>
      <c r="Y45" s="21">
        <v>2.71</v>
      </c>
      <c r="Z45" s="16">
        <v>54</v>
      </c>
      <c r="AA45" s="17">
        <v>5</v>
      </c>
      <c r="AB45" s="21">
        <v>4.07</v>
      </c>
      <c r="AC45" s="16">
        <v>53</v>
      </c>
      <c r="AD45" s="17">
        <v>5</v>
      </c>
      <c r="AE45" s="21">
        <v>4.0999999999999996</v>
      </c>
      <c r="AF45" s="16">
        <v>54</v>
      </c>
      <c r="AG45" s="17">
        <v>5</v>
      </c>
      <c r="AH45" s="21">
        <v>7</v>
      </c>
    </row>
    <row r="46" spans="1:34" ht="15" x14ac:dyDescent="0.25">
      <c r="A46" s="14" t="s">
        <v>113</v>
      </c>
      <c r="B46" s="14" t="s">
        <v>114</v>
      </c>
      <c r="C46" s="20" t="s">
        <v>25</v>
      </c>
      <c r="D46" s="16">
        <v>57</v>
      </c>
      <c r="E46" s="17">
        <v>42</v>
      </c>
      <c r="F46" s="17">
        <v>7</v>
      </c>
      <c r="G46" s="18">
        <v>3.191929</v>
      </c>
      <c r="H46" s="16">
        <v>58</v>
      </c>
      <c r="I46" s="17">
        <v>41</v>
      </c>
      <c r="J46" s="17">
        <v>7</v>
      </c>
      <c r="K46" s="18">
        <v>3.413456</v>
      </c>
      <c r="L46" s="16">
        <v>59</v>
      </c>
      <c r="M46" s="17">
        <v>38</v>
      </c>
      <c r="N46" s="17">
        <v>7</v>
      </c>
      <c r="O46" s="21">
        <v>3.54</v>
      </c>
      <c r="P46" s="16">
        <v>57</v>
      </c>
      <c r="Q46" s="17">
        <v>42</v>
      </c>
      <c r="R46" s="17">
        <v>7</v>
      </c>
      <c r="S46" s="21">
        <v>3.78</v>
      </c>
      <c r="T46" s="16">
        <v>55</v>
      </c>
      <c r="U46" s="17">
        <v>5</v>
      </c>
      <c r="V46" s="21">
        <v>5.94</v>
      </c>
      <c r="W46" s="16">
        <v>61</v>
      </c>
      <c r="X46" s="17">
        <v>5</v>
      </c>
      <c r="Y46" s="21">
        <v>4.17</v>
      </c>
      <c r="Z46" s="16">
        <v>63</v>
      </c>
      <c r="AA46" s="17">
        <v>5</v>
      </c>
      <c r="AB46" s="21">
        <v>3.92</v>
      </c>
      <c r="AC46" s="16">
        <v>63</v>
      </c>
      <c r="AD46" s="17">
        <v>5</v>
      </c>
      <c r="AE46" s="21">
        <v>3.9</v>
      </c>
      <c r="AF46" s="16">
        <v>66</v>
      </c>
      <c r="AG46" s="17">
        <v>4</v>
      </c>
      <c r="AH46" s="21">
        <v>2.4</v>
      </c>
    </row>
    <row r="47" spans="1:34" ht="15" x14ac:dyDescent="0.25">
      <c r="A47" s="14" t="s">
        <v>115</v>
      </c>
      <c r="B47" s="14" t="s">
        <v>116</v>
      </c>
      <c r="C47" s="20" t="s">
        <v>25</v>
      </c>
      <c r="D47" s="16">
        <v>57</v>
      </c>
      <c r="E47" s="17">
        <v>42</v>
      </c>
      <c r="F47" s="17">
        <v>9</v>
      </c>
      <c r="G47" s="18">
        <v>1.915961</v>
      </c>
      <c r="H47" s="16">
        <v>56</v>
      </c>
      <c r="I47" s="17">
        <v>44</v>
      </c>
      <c r="J47" s="17">
        <v>9</v>
      </c>
      <c r="K47" s="18">
        <v>3.5269140000000001</v>
      </c>
      <c r="L47" s="16">
        <v>58</v>
      </c>
      <c r="M47" s="17">
        <v>41</v>
      </c>
      <c r="N47" s="17">
        <v>9</v>
      </c>
      <c r="O47" s="21">
        <v>2.95</v>
      </c>
      <c r="P47" s="16">
        <v>58</v>
      </c>
      <c r="Q47" s="17">
        <v>40</v>
      </c>
      <c r="R47" s="17">
        <v>9</v>
      </c>
      <c r="S47" s="21">
        <v>3.21</v>
      </c>
      <c r="T47" s="16">
        <v>57</v>
      </c>
      <c r="U47" s="17">
        <v>9</v>
      </c>
      <c r="V47" s="21">
        <v>2.96</v>
      </c>
      <c r="W47" s="16">
        <v>56</v>
      </c>
      <c r="X47" s="17">
        <v>8</v>
      </c>
      <c r="Y47" s="21">
        <v>2.76</v>
      </c>
      <c r="Z47" s="16">
        <v>55</v>
      </c>
      <c r="AA47" s="17">
        <v>8</v>
      </c>
      <c r="AB47" s="21">
        <v>3.35</v>
      </c>
      <c r="AC47" s="16">
        <v>53</v>
      </c>
      <c r="AD47" s="17">
        <v>8</v>
      </c>
      <c r="AE47" s="21">
        <v>3.6</v>
      </c>
      <c r="AF47" s="16">
        <v>49</v>
      </c>
      <c r="AG47" s="17">
        <v>6</v>
      </c>
      <c r="AH47" s="21">
        <v>4</v>
      </c>
    </row>
    <row r="48" spans="1:34" ht="15" x14ac:dyDescent="0.25">
      <c r="A48" s="14" t="s">
        <v>117</v>
      </c>
      <c r="B48" s="14" t="s">
        <v>118</v>
      </c>
      <c r="C48" s="20" t="s">
        <v>119</v>
      </c>
      <c r="D48" s="16">
        <v>56</v>
      </c>
      <c r="E48" s="17">
        <v>45</v>
      </c>
      <c r="F48" s="17">
        <v>5</v>
      </c>
      <c r="G48" s="18">
        <v>3.149734</v>
      </c>
      <c r="H48" s="16">
        <v>56</v>
      </c>
      <c r="I48" s="17">
        <v>44</v>
      </c>
      <c r="J48" s="17">
        <v>5</v>
      </c>
      <c r="K48" s="18">
        <v>3.8355929999999998</v>
      </c>
      <c r="L48" s="16">
        <v>58</v>
      </c>
      <c r="M48" s="17">
        <v>41</v>
      </c>
      <c r="N48" s="17">
        <v>6</v>
      </c>
      <c r="O48" s="21">
        <v>3.92</v>
      </c>
      <c r="P48" s="16">
        <v>56</v>
      </c>
      <c r="Q48" s="17">
        <v>46</v>
      </c>
      <c r="R48" s="17">
        <v>6</v>
      </c>
      <c r="S48" s="21">
        <v>3.1</v>
      </c>
      <c r="T48" s="16">
        <v>57</v>
      </c>
      <c r="U48" s="17">
        <v>6</v>
      </c>
      <c r="V48" s="21">
        <v>3.61</v>
      </c>
      <c r="W48" s="16">
        <v>52</v>
      </c>
      <c r="X48" s="17">
        <v>5</v>
      </c>
      <c r="Y48" s="21">
        <v>6.53</v>
      </c>
      <c r="Z48" s="16">
        <v>52</v>
      </c>
      <c r="AA48" s="17">
        <v>6</v>
      </c>
      <c r="AB48" s="21">
        <v>6.47</v>
      </c>
      <c r="AC48" s="16">
        <v>49</v>
      </c>
      <c r="AD48" s="17">
        <v>6</v>
      </c>
      <c r="AE48" s="21">
        <v>6.9</v>
      </c>
      <c r="AF48" s="16">
        <v>52</v>
      </c>
      <c r="AG48" s="17">
        <v>6</v>
      </c>
      <c r="AH48" s="21">
        <v>6</v>
      </c>
    </row>
    <row r="49" spans="1:34" ht="15" x14ac:dyDescent="0.25">
      <c r="A49" s="14" t="s">
        <v>120</v>
      </c>
      <c r="B49" s="14" t="s">
        <v>121</v>
      </c>
      <c r="C49" s="20" t="s">
        <v>25</v>
      </c>
      <c r="D49" s="16">
        <v>56</v>
      </c>
      <c r="E49" s="17">
        <v>45</v>
      </c>
      <c r="F49" s="17">
        <v>10</v>
      </c>
      <c r="G49" s="18">
        <v>1.3857079999999999</v>
      </c>
      <c r="H49" s="16">
        <v>58</v>
      </c>
      <c r="I49" s="17">
        <v>41</v>
      </c>
      <c r="J49" s="17">
        <v>10</v>
      </c>
      <c r="K49" s="18">
        <v>1.8450500000000001</v>
      </c>
      <c r="L49" s="16">
        <v>60</v>
      </c>
      <c r="M49" s="17">
        <v>36</v>
      </c>
      <c r="N49" s="17">
        <v>10</v>
      </c>
      <c r="O49" s="21">
        <v>1.69</v>
      </c>
      <c r="P49" s="16">
        <v>60</v>
      </c>
      <c r="Q49" s="17">
        <v>36</v>
      </c>
      <c r="R49" s="17">
        <v>10</v>
      </c>
      <c r="S49" s="21">
        <v>1.36</v>
      </c>
      <c r="T49" s="16">
        <v>62</v>
      </c>
      <c r="U49" s="17">
        <v>10</v>
      </c>
      <c r="V49" s="21">
        <v>1.77</v>
      </c>
      <c r="W49" s="16">
        <v>63</v>
      </c>
      <c r="X49" s="17">
        <v>9</v>
      </c>
      <c r="Y49" s="21">
        <v>2.59</v>
      </c>
      <c r="Z49" s="16">
        <v>61</v>
      </c>
      <c r="AA49" s="17">
        <v>9</v>
      </c>
      <c r="AB49" s="21">
        <v>2.7</v>
      </c>
      <c r="AC49" s="16">
        <v>60</v>
      </c>
      <c r="AD49" s="17">
        <v>10</v>
      </c>
      <c r="AE49" s="21">
        <v>2.2999999999999998</v>
      </c>
      <c r="AF49" s="16">
        <v>58</v>
      </c>
      <c r="AG49" s="17">
        <v>10</v>
      </c>
      <c r="AH49" s="21">
        <v>2</v>
      </c>
    </row>
    <row r="50" spans="1:34" ht="15" x14ac:dyDescent="0.25">
      <c r="A50" s="14" t="s">
        <v>122</v>
      </c>
      <c r="B50" s="14" t="s">
        <v>123</v>
      </c>
      <c r="C50" s="20" t="s">
        <v>50</v>
      </c>
      <c r="D50" s="16">
        <v>56</v>
      </c>
      <c r="E50" s="17">
        <v>45</v>
      </c>
      <c r="F50" s="17">
        <v>3</v>
      </c>
      <c r="G50" s="18">
        <v>4.1666049999999997</v>
      </c>
      <c r="H50" s="16">
        <v>55</v>
      </c>
      <c r="I50" s="17">
        <v>48</v>
      </c>
      <c r="J50" s="17">
        <v>3</v>
      </c>
      <c r="K50" s="18">
        <v>4.154687</v>
      </c>
      <c r="L50" s="16">
        <v>55</v>
      </c>
      <c r="M50" s="17">
        <v>50</v>
      </c>
      <c r="N50" s="17">
        <v>3</v>
      </c>
      <c r="O50" s="21">
        <v>4.2699999999999996</v>
      </c>
      <c r="P50" s="16">
        <v>55</v>
      </c>
      <c r="Q50" s="17">
        <v>48</v>
      </c>
      <c r="R50" s="17">
        <v>3</v>
      </c>
      <c r="S50" s="21">
        <v>4.2699999999999996</v>
      </c>
      <c r="T50" s="16">
        <v>60</v>
      </c>
      <c r="U50" s="17">
        <v>3</v>
      </c>
      <c r="V50" s="21">
        <v>6.8</v>
      </c>
      <c r="W50" s="16"/>
      <c r="Y50" s="21"/>
      <c r="Z50" s="16">
        <v>71</v>
      </c>
      <c r="AA50" s="17">
        <v>3</v>
      </c>
      <c r="AB50" s="21">
        <v>0.84</v>
      </c>
      <c r="AC50" s="16">
        <v>71</v>
      </c>
      <c r="AD50" s="17">
        <v>3</v>
      </c>
      <c r="AE50" s="21">
        <v>0.8</v>
      </c>
      <c r="AF50" s="16">
        <v>71</v>
      </c>
      <c r="AG50" s="17">
        <v>3</v>
      </c>
      <c r="AH50" s="21">
        <v>0.8</v>
      </c>
    </row>
    <row r="51" spans="1:34" ht="15" x14ac:dyDescent="0.25">
      <c r="A51" s="14" t="s">
        <v>124</v>
      </c>
      <c r="B51" s="14" t="s">
        <v>125</v>
      </c>
      <c r="C51" s="20" t="s">
        <v>50</v>
      </c>
      <c r="D51" s="16">
        <v>55</v>
      </c>
      <c r="E51" s="17">
        <v>48</v>
      </c>
      <c r="F51" s="17">
        <v>3</v>
      </c>
      <c r="G51" s="18">
        <v>1.976205</v>
      </c>
      <c r="H51" s="16">
        <v>55</v>
      </c>
      <c r="I51" s="17">
        <v>48</v>
      </c>
      <c r="J51" s="17">
        <v>3</v>
      </c>
      <c r="K51" s="18">
        <v>2.1648239999999999</v>
      </c>
      <c r="L51" s="16">
        <v>57</v>
      </c>
      <c r="M51" s="17">
        <v>45</v>
      </c>
      <c r="N51" s="17">
        <v>3</v>
      </c>
      <c r="O51" s="21">
        <v>2.5499999999999998</v>
      </c>
      <c r="P51" s="16">
        <v>57</v>
      </c>
      <c r="Q51" s="17">
        <v>42</v>
      </c>
      <c r="R51" s="17">
        <v>3</v>
      </c>
      <c r="S51" s="21">
        <v>2.5499999999999998</v>
      </c>
      <c r="T51" s="16">
        <v>59</v>
      </c>
      <c r="U51" s="17">
        <v>3</v>
      </c>
      <c r="V51" s="21">
        <v>0.85</v>
      </c>
      <c r="W51" s="16"/>
      <c r="Y51" s="21"/>
      <c r="Z51" s="16">
        <v>58</v>
      </c>
      <c r="AA51" s="17">
        <v>3</v>
      </c>
      <c r="AB51" s="21">
        <v>2.34</v>
      </c>
      <c r="AC51" s="16">
        <v>58</v>
      </c>
      <c r="AD51" s="17">
        <v>3</v>
      </c>
      <c r="AE51" s="21">
        <v>2.2999999999999998</v>
      </c>
      <c r="AF51" s="16">
        <v>58</v>
      </c>
      <c r="AG51" s="17">
        <v>3</v>
      </c>
      <c r="AH51" s="21">
        <v>2.2999999999999998</v>
      </c>
    </row>
    <row r="52" spans="1:34" ht="15" x14ac:dyDescent="0.25">
      <c r="A52" s="14" t="s">
        <v>126</v>
      </c>
      <c r="B52" s="14" t="s">
        <v>127</v>
      </c>
      <c r="C52" s="20" t="s">
        <v>25</v>
      </c>
      <c r="D52" s="16">
        <v>54</v>
      </c>
      <c r="E52" s="17">
        <v>49</v>
      </c>
      <c r="F52" s="17">
        <v>10</v>
      </c>
      <c r="G52" s="18">
        <v>1.098983</v>
      </c>
      <c r="H52" s="16">
        <v>56</v>
      </c>
      <c r="I52" s="17">
        <v>44</v>
      </c>
      <c r="J52" s="17">
        <v>10</v>
      </c>
      <c r="K52" s="18">
        <v>1.868036</v>
      </c>
      <c r="L52" s="16">
        <v>59</v>
      </c>
      <c r="M52" s="17">
        <v>38</v>
      </c>
      <c r="N52" s="17">
        <v>10</v>
      </c>
      <c r="O52" s="21">
        <v>2.2799999999999998</v>
      </c>
      <c r="P52" s="16">
        <v>57</v>
      </c>
      <c r="Q52" s="17">
        <v>42</v>
      </c>
      <c r="R52" s="17">
        <v>10</v>
      </c>
      <c r="S52" s="21">
        <v>1.98</v>
      </c>
      <c r="T52" s="16">
        <v>55</v>
      </c>
      <c r="U52" s="17">
        <v>9</v>
      </c>
      <c r="V52" s="21">
        <v>2.2400000000000002</v>
      </c>
      <c r="W52" s="16">
        <v>56</v>
      </c>
      <c r="X52" s="17">
        <v>9</v>
      </c>
      <c r="Y52" s="21">
        <v>2.21</v>
      </c>
      <c r="Z52" s="16">
        <v>51</v>
      </c>
      <c r="AA52" s="17">
        <v>9</v>
      </c>
      <c r="AB52" s="21">
        <v>2.94</v>
      </c>
      <c r="AC52" s="16">
        <v>48</v>
      </c>
      <c r="AD52" s="17">
        <v>10</v>
      </c>
      <c r="AE52" s="21">
        <v>3</v>
      </c>
      <c r="AF52" s="16">
        <v>49</v>
      </c>
      <c r="AG52" s="17">
        <v>10</v>
      </c>
      <c r="AH52" s="21">
        <v>2.9</v>
      </c>
    </row>
    <row r="53" spans="1:34" ht="15" x14ac:dyDescent="0.25">
      <c r="A53" s="14" t="s">
        <v>128</v>
      </c>
      <c r="B53" s="14" t="s">
        <v>129</v>
      </c>
      <c r="C53" s="20" t="s">
        <v>69</v>
      </c>
      <c r="D53" s="16">
        <v>54</v>
      </c>
      <c r="E53" s="17">
        <v>49</v>
      </c>
      <c r="F53" s="17">
        <v>6</v>
      </c>
      <c r="G53" s="18">
        <v>7.4725440000000001</v>
      </c>
      <c r="H53" s="16">
        <v>52</v>
      </c>
      <c r="I53" s="17">
        <v>56</v>
      </c>
      <c r="J53" s="17">
        <v>6</v>
      </c>
      <c r="K53" s="18">
        <v>9.7789979999999996</v>
      </c>
      <c r="L53" s="16">
        <v>52</v>
      </c>
      <c r="M53" s="17">
        <v>53</v>
      </c>
      <c r="N53" s="17">
        <v>6</v>
      </c>
      <c r="O53" s="21">
        <v>9.4600000000000009</v>
      </c>
      <c r="P53" s="16">
        <v>44</v>
      </c>
      <c r="Q53" s="17">
        <v>68</v>
      </c>
      <c r="R53" s="17">
        <v>5</v>
      </c>
      <c r="S53" s="21">
        <v>7</v>
      </c>
      <c r="T53" s="16">
        <v>45</v>
      </c>
      <c r="U53" s="17">
        <v>5</v>
      </c>
      <c r="V53" s="21">
        <v>7.07</v>
      </c>
      <c r="W53" s="16">
        <v>45</v>
      </c>
      <c r="X53" s="17">
        <v>5</v>
      </c>
      <c r="Y53" s="21">
        <v>6.69</v>
      </c>
      <c r="Z53" s="16">
        <v>45</v>
      </c>
      <c r="AA53" s="17">
        <v>5</v>
      </c>
      <c r="AB53" s="21">
        <v>6.55</v>
      </c>
      <c r="AC53" s="16">
        <v>47</v>
      </c>
      <c r="AD53" s="17">
        <v>5</v>
      </c>
      <c r="AE53" s="21">
        <v>7.8</v>
      </c>
      <c r="AF53" s="16">
        <v>47</v>
      </c>
      <c r="AG53" s="17">
        <v>5</v>
      </c>
      <c r="AH53" s="21">
        <v>7.6</v>
      </c>
    </row>
    <row r="54" spans="1:34" ht="15" x14ac:dyDescent="0.25">
      <c r="A54" s="14" t="s">
        <v>130</v>
      </c>
      <c r="B54" s="14" t="s">
        <v>131</v>
      </c>
      <c r="C54" s="20" t="s">
        <v>82</v>
      </c>
      <c r="D54" s="16">
        <v>54</v>
      </c>
      <c r="E54" s="17">
        <v>49</v>
      </c>
      <c r="F54" s="17">
        <v>7</v>
      </c>
      <c r="G54" s="18">
        <v>3.3929200000000002</v>
      </c>
      <c r="H54" s="16">
        <v>53</v>
      </c>
      <c r="I54" s="17">
        <v>51</v>
      </c>
      <c r="J54" s="17">
        <v>7</v>
      </c>
      <c r="K54" s="18">
        <v>4.754766</v>
      </c>
      <c r="L54" s="16">
        <v>56</v>
      </c>
      <c r="M54" s="17">
        <v>48</v>
      </c>
      <c r="N54" s="17">
        <v>6</v>
      </c>
      <c r="O54" s="21">
        <v>6.07</v>
      </c>
      <c r="P54" s="16">
        <v>55</v>
      </c>
      <c r="Q54" s="17">
        <v>48</v>
      </c>
      <c r="R54" s="17">
        <v>6</v>
      </c>
      <c r="S54" s="21">
        <v>6</v>
      </c>
      <c r="T54" s="16">
        <v>54</v>
      </c>
      <c r="U54" s="17">
        <v>6</v>
      </c>
      <c r="V54" s="21">
        <v>5.07</v>
      </c>
      <c r="W54" s="16">
        <v>54</v>
      </c>
      <c r="X54" s="17">
        <v>5</v>
      </c>
      <c r="Y54" s="21">
        <v>6.42</v>
      </c>
      <c r="Z54" s="16">
        <v>49</v>
      </c>
      <c r="AA54" s="17">
        <v>4</v>
      </c>
      <c r="AB54" s="21">
        <v>3.23</v>
      </c>
      <c r="AC54" s="16">
        <v>53</v>
      </c>
      <c r="AD54" s="17">
        <v>5</v>
      </c>
      <c r="AE54" s="21">
        <v>5.7</v>
      </c>
      <c r="AF54" s="16">
        <v>53</v>
      </c>
      <c r="AG54" s="17">
        <v>5</v>
      </c>
      <c r="AH54" s="21">
        <v>6.3</v>
      </c>
    </row>
    <row r="55" spans="1:34" ht="15" x14ac:dyDescent="0.25">
      <c r="A55" s="14" t="s">
        <v>132</v>
      </c>
      <c r="B55" s="14" t="s">
        <v>133</v>
      </c>
      <c r="C55" s="20" t="s">
        <v>50</v>
      </c>
      <c r="D55" s="16">
        <v>53</v>
      </c>
      <c r="E55" s="17">
        <v>52</v>
      </c>
      <c r="F55" s="17">
        <v>3</v>
      </c>
      <c r="G55" s="18">
        <v>3.481887</v>
      </c>
      <c r="H55" s="16">
        <v>53</v>
      </c>
      <c r="I55" s="17">
        <v>51</v>
      </c>
      <c r="J55" s="17">
        <v>3</v>
      </c>
      <c r="K55" s="18">
        <v>4.3738000000000001</v>
      </c>
      <c r="L55" s="16">
        <v>52</v>
      </c>
      <c r="M55" s="17">
        <v>53</v>
      </c>
      <c r="N55" s="17">
        <v>3</v>
      </c>
      <c r="O55" s="21">
        <v>3</v>
      </c>
      <c r="P55" s="16">
        <v>52</v>
      </c>
      <c r="Q55" s="17">
        <v>52</v>
      </c>
      <c r="R55" s="17">
        <v>3</v>
      </c>
      <c r="S55" s="21">
        <v>3</v>
      </c>
      <c r="T55" s="16">
        <v>56</v>
      </c>
      <c r="U55" s="17">
        <v>3</v>
      </c>
      <c r="V55" s="21">
        <v>4.63</v>
      </c>
      <c r="W55" s="16"/>
      <c r="Y55" s="21"/>
      <c r="Z55" s="16"/>
      <c r="AB55" s="21"/>
      <c r="AC55" s="16"/>
      <c r="AE55" s="21"/>
      <c r="AF55" s="16"/>
      <c r="AH55" s="21"/>
    </row>
    <row r="56" spans="1:34" ht="15" x14ac:dyDescent="0.25">
      <c r="A56" s="14" t="s">
        <v>134</v>
      </c>
      <c r="B56" s="14" t="s">
        <v>135</v>
      </c>
      <c r="C56" s="20" t="s">
        <v>25</v>
      </c>
      <c r="D56" s="16">
        <v>53</v>
      </c>
      <c r="E56" s="17">
        <v>52</v>
      </c>
      <c r="F56" s="17">
        <v>8</v>
      </c>
      <c r="G56" s="18">
        <v>2.1078950000000001</v>
      </c>
      <c r="H56" s="16">
        <v>53</v>
      </c>
      <c r="I56" s="17">
        <v>51</v>
      </c>
      <c r="J56" s="17">
        <v>8</v>
      </c>
      <c r="K56" s="18">
        <v>3.2156380000000002</v>
      </c>
      <c r="L56" s="16">
        <v>52</v>
      </c>
      <c r="M56" s="17">
        <v>53</v>
      </c>
      <c r="N56" s="17">
        <v>8</v>
      </c>
      <c r="O56" s="21">
        <v>3.29</v>
      </c>
      <c r="P56" s="16">
        <v>50</v>
      </c>
      <c r="Q56" s="17">
        <v>54</v>
      </c>
      <c r="R56" s="17">
        <v>8</v>
      </c>
      <c r="S56" s="21">
        <v>3.72</v>
      </c>
      <c r="T56" s="16">
        <v>47</v>
      </c>
      <c r="U56" s="17">
        <v>7</v>
      </c>
      <c r="V56" s="21">
        <v>3.34</v>
      </c>
      <c r="W56" s="16">
        <v>44</v>
      </c>
      <c r="X56" s="17">
        <v>7</v>
      </c>
      <c r="Y56" s="21">
        <v>2.5</v>
      </c>
      <c r="Z56" s="16">
        <v>43</v>
      </c>
      <c r="AA56" s="17">
        <v>7</v>
      </c>
      <c r="AB56" s="21">
        <v>2.2599999999999998</v>
      </c>
      <c r="AC56" s="16">
        <v>43</v>
      </c>
      <c r="AD56" s="17">
        <v>7</v>
      </c>
      <c r="AE56" s="21">
        <v>2.5</v>
      </c>
      <c r="AF56" s="16">
        <v>42</v>
      </c>
      <c r="AG56" s="17">
        <v>7</v>
      </c>
      <c r="AH56" s="21">
        <v>2.4</v>
      </c>
    </row>
    <row r="57" spans="1:34" ht="15" x14ac:dyDescent="0.25">
      <c r="A57" s="14" t="s">
        <v>136</v>
      </c>
      <c r="B57" s="14" t="s">
        <v>137</v>
      </c>
      <c r="C57" s="20" t="s">
        <v>25</v>
      </c>
      <c r="D57" s="16">
        <v>53</v>
      </c>
      <c r="E57" s="17">
        <v>52</v>
      </c>
      <c r="F57" s="17">
        <v>6</v>
      </c>
      <c r="G57" s="18">
        <v>1.4229590000000001</v>
      </c>
      <c r="H57" s="16">
        <v>54</v>
      </c>
      <c r="I57" s="17">
        <v>50</v>
      </c>
      <c r="J57" s="17">
        <v>6</v>
      </c>
      <c r="K57" s="18">
        <v>1.551156</v>
      </c>
      <c r="L57" s="16">
        <v>54</v>
      </c>
      <c r="M57" s="17">
        <v>51</v>
      </c>
      <c r="N57" s="17">
        <v>5</v>
      </c>
      <c r="O57" s="21">
        <v>1.39</v>
      </c>
      <c r="P57" s="16">
        <v>56</v>
      </c>
      <c r="Q57" s="17">
        <v>46</v>
      </c>
      <c r="R57" s="17">
        <v>5</v>
      </c>
      <c r="S57" s="21">
        <v>1.18</v>
      </c>
      <c r="T57" s="16">
        <v>55</v>
      </c>
      <c r="U57" s="17">
        <v>5</v>
      </c>
      <c r="V57" s="21">
        <v>1.39</v>
      </c>
      <c r="W57" s="16">
        <v>60</v>
      </c>
      <c r="X57" s="17">
        <v>4</v>
      </c>
      <c r="Y57" s="21">
        <v>1.32</v>
      </c>
      <c r="Z57" s="16">
        <v>55</v>
      </c>
      <c r="AA57" s="17">
        <v>5</v>
      </c>
      <c r="AB57" s="21">
        <v>2.63</v>
      </c>
      <c r="AC57" s="16">
        <v>56</v>
      </c>
      <c r="AD57" s="17">
        <v>5</v>
      </c>
      <c r="AE57" s="21">
        <v>2.4</v>
      </c>
      <c r="AF57" s="16">
        <v>57</v>
      </c>
      <c r="AG57" s="17">
        <v>4</v>
      </c>
      <c r="AH57" s="21">
        <v>2.4</v>
      </c>
    </row>
    <row r="58" spans="1:34" ht="15" x14ac:dyDescent="0.25">
      <c r="A58" s="14" t="s">
        <v>138</v>
      </c>
      <c r="B58" s="14" t="s">
        <v>139</v>
      </c>
      <c r="C58" s="20" t="s">
        <v>82</v>
      </c>
      <c r="D58" s="16">
        <v>53</v>
      </c>
      <c r="E58" s="17">
        <v>52</v>
      </c>
      <c r="F58" s="17">
        <v>6</v>
      </c>
      <c r="G58" s="18">
        <v>1.535955</v>
      </c>
      <c r="H58" s="16">
        <v>52</v>
      </c>
      <c r="I58" s="17">
        <v>56</v>
      </c>
      <c r="J58" s="17">
        <v>6</v>
      </c>
      <c r="K58" s="18">
        <v>3.1246299999999998</v>
      </c>
      <c r="L58" s="16">
        <v>51</v>
      </c>
      <c r="M58" s="17">
        <v>56</v>
      </c>
      <c r="N58" s="17">
        <v>5</v>
      </c>
      <c r="O58" s="21">
        <v>3.83</v>
      </c>
      <c r="P58" s="16">
        <v>50</v>
      </c>
      <c r="Q58" s="17">
        <v>54</v>
      </c>
      <c r="R58" s="17">
        <v>5</v>
      </c>
      <c r="S58" s="21">
        <v>4.41</v>
      </c>
      <c r="T58" s="16">
        <v>54</v>
      </c>
      <c r="U58" s="17">
        <v>4</v>
      </c>
      <c r="V58" s="21">
        <v>2.14</v>
      </c>
      <c r="W58" s="16">
        <v>53</v>
      </c>
      <c r="X58" s="17">
        <v>4</v>
      </c>
      <c r="Y58" s="21">
        <v>1.49</v>
      </c>
      <c r="Z58" s="16">
        <v>54</v>
      </c>
      <c r="AA58" s="17">
        <v>4</v>
      </c>
      <c r="AB58" s="21">
        <v>2.39</v>
      </c>
      <c r="AC58" s="16">
        <v>52</v>
      </c>
      <c r="AD58" s="17">
        <v>5</v>
      </c>
      <c r="AE58" s="21">
        <v>1.1000000000000001</v>
      </c>
      <c r="AF58" s="16">
        <v>57</v>
      </c>
      <c r="AG58" s="17">
        <v>5</v>
      </c>
      <c r="AH58" s="21">
        <v>3.5</v>
      </c>
    </row>
    <row r="59" spans="1:34" ht="15" x14ac:dyDescent="0.25">
      <c r="A59" s="14" t="s">
        <v>140</v>
      </c>
      <c r="B59" s="14" t="s">
        <v>141</v>
      </c>
      <c r="C59" s="20" t="s">
        <v>69</v>
      </c>
      <c r="D59" s="16">
        <v>53</v>
      </c>
      <c r="E59" s="17">
        <v>52</v>
      </c>
      <c r="F59" s="17">
        <v>7</v>
      </c>
      <c r="G59" s="18">
        <v>5.3613569999999999</v>
      </c>
      <c r="H59" s="16">
        <v>53</v>
      </c>
      <c r="I59" s="17">
        <v>51</v>
      </c>
      <c r="J59" s="17">
        <v>7</v>
      </c>
      <c r="K59" s="18">
        <v>7.561369</v>
      </c>
      <c r="L59" s="16">
        <v>49</v>
      </c>
      <c r="M59" s="17">
        <v>58</v>
      </c>
      <c r="N59" s="17">
        <v>7</v>
      </c>
      <c r="O59" s="21">
        <v>6.34</v>
      </c>
      <c r="P59" s="16">
        <v>49</v>
      </c>
      <c r="Q59" s="17">
        <v>57</v>
      </c>
      <c r="R59" s="17">
        <v>7</v>
      </c>
      <c r="S59" s="21">
        <v>6.14</v>
      </c>
      <c r="T59" s="16">
        <v>46</v>
      </c>
      <c r="U59" s="17">
        <v>5</v>
      </c>
      <c r="V59" s="21">
        <v>7.54</v>
      </c>
      <c r="W59" s="16">
        <v>52</v>
      </c>
      <c r="X59" s="17">
        <v>5</v>
      </c>
      <c r="Y59" s="21">
        <v>7.03</v>
      </c>
      <c r="Z59" s="16">
        <v>49</v>
      </c>
      <c r="AA59" s="17">
        <v>5</v>
      </c>
      <c r="AB59" s="21">
        <v>6.69</v>
      </c>
      <c r="AC59" s="16">
        <v>46</v>
      </c>
      <c r="AD59" s="17">
        <v>5</v>
      </c>
      <c r="AE59" s="21">
        <v>6.7</v>
      </c>
      <c r="AF59" s="16">
        <v>44</v>
      </c>
      <c r="AG59" s="17">
        <v>5</v>
      </c>
      <c r="AH59" s="21">
        <v>6.4</v>
      </c>
    </row>
    <row r="60" spans="1:34" ht="15" x14ac:dyDescent="0.25">
      <c r="A60" s="14" t="s">
        <v>142</v>
      </c>
      <c r="B60" s="14" t="s">
        <v>143</v>
      </c>
      <c r="C60" s="20" t="s">
        <v>29</v>
      </c>
      <c r="D60" s="16">
        <v>51</v>
      </c>
      <c r="E60" s="17">
        <v>57</v>
      </c>
      <c r="F60" s="17">
        <v>9</v>
      </c>
      <c r="G60" s="18">
        <v>1.6175090000000001</v>
      </c>
      <c r="H60" s="16">
        <v>53</v>
      </c>
      <c r="I60" s="17">
        <v>51</v>
      </c>
      <c r="J60" s="17">
        <v>9</v>
      </c>
      <c r="K60" s="18">
        <v>2.2927059999999999</v>
      </c>
      <c r="L60" s="16">
        <v>47</v>
      </c>
      <c r="M60" s="17">
        <v>61</v>
      </c>
      <c r="N60" s="17">
        <v>9</v>
      </c>
      <c r="O60" s="21">
        <v>2.86</v>
      </c>
      <c r="P60" s="16">
        <v>47</v>
      </c>
      <c r="Q60" s="17">
        <v>62</v>
      </c>
      <c r="R60" s="17">
        <v>9</v>
      </c>
      <c r="S60" s="21">
        <v>2.67</v>
      </c>
      <c r="T60" s="16">
        <v>49</v>
      </c>
      <c r="U60" s="17">
        <v>8</v>
      </c>
      <c r="V60" s="21">
        <v>2.46</v>
      </c>
      <c r="W60" s="16">
        <v>50</v>
      </c>
      <c r="X60" s="17">
        <v>8</v>
      </c>
      <c r="Y60" s="21">
        <v>3</v>
      </c>
      <c r="Z60" s="16">
        <v>52</v>
      </c>
      <c r="AA60" s="17">
        <v>8</v>
      </c>
      <c r="AB60" s="21">
        <v>2.88</v>
      </c>
      <c r="AC60" s="16">
        <v>50</v>
      </c>
      <c r="AD60" s="17">
        <v>9</v>
      </c>
      <c r="AE60" s="21">
        <v>3.4</v>
      </c>
      <c r="AF60" s="16">
        <v>49</v>
      </c>
      <c r="AG60" s="17">
        <v>9</v>
      </c>
      <c r="AH60" s="21">
        <v>3.4</v>
      </c>
    </row>
    <row r="61" spans="1:34" ht="15" x14ac:dyDescent="0.25">
      <c r="A61" s="14" t="s">
        <v>144</v>
      </c>
      <c r="B61" s="14" t="s">
        <v>145</v>
      </c>
      <c r="C61" s="20" t="s">
        <v>82</v>
      </c>
      <c r="D61" s="16">
        <v>51</v>
      </c>
      <c r="E61" s="17">
        <v>57</v>
      </c>
      <c r="F61" s="17">
        <v>7</v>
      </c>
      <c r="G61" s="18">
        <v>1.8838269999999999</v>
      </c>
      <c r="H61" s="16">
        <v>52</v>
      </c>
      <c r="I61" s="17">
        <v>56</v>
      </c>
      <c r="J61" s="17">
        <v>7</v>
      </c>
      <c r="K61" s="18">
        <v>3.1326070000000001</v>
      </c>
      <c r="L61" s="16">
        <v>53</v>
      </c>
      <c r="M61" s="17">
        <v>52</v>
      </c>
      <c r="N61" s="17">
        <v>6</v>
      </c>
      <c r="O61" s="21">
        <v>3.72</v>
      </c>
      <c r="P61" s="16">
        <v>51</v>
      </c>
      <c r="Q61" s="17">
        <v>53</v>
      </c>
      <c r="R61" s="17">
        <v>6</v>
      </c>
      <c r="S61" s="21">
        <v>3.22</v>
      </c>
      <c r="T61" s="16">
        <v>52</v>
      </c>
      <c r="U61" s="17">
        <v>5</v>
      </c>
      <c r="V61" s="21">
        <v>2.0299999999999998</v>
      </c>
      <c r="W61" s="16">
        <v>53</v>
      </c>
      <c r="X61" s="17">
        <v>5</v>
      </c>
      <c r="Y61" s="21">
        <v>2.75</v>
      </c>
      <c r="Z61" s="16">
        <v>49</v>
      </c>
      <c r="AA61" s="17">
        <v>5</v>
      </c>
      <c r="AB61" s="21">
        <v>4</v>
      </c>
      <c r="AC61" s="16">
        <v>48</v>
      </c>
      <c r="AD61" s="17">
        <v>6</v>
      </c>
      <c r="AE61" s="21">
        <v>3.4</v>
      </c>
      <c r="AF61" s="16">
        <v>48</v>
      </c>
      <c r="AG61" s="17">
        <v>6</v>
      </c>
      <c r="AH61" s="21">
        <v>3.5</v>
      </c>
    </row>
    <row r="62" spans="1:34" ht="15" x14ac:dyDescent="0.25">
      <c r="A62" s="14" t="s">
        <v>146</v>
      </c>
      <c r="B62" s="14" t="s">
        <v>147</v>
      </c>
      <c r="C62" s="20" t="s">
        <v>25</v>
      </c>
      <c r="D62" s="16">
        <v>50</v>
      </c>
      <c r="E62" s="17">
        <v>59</v>
      </c>
      <c r="F62" s="17">
        <v>8</v>
      </c>
      <c r="G62" s="18">
        <v>1.810346</v>
      </c>
      <c r="H62" s="16">
        <v>48</v>
      </c>
      <c r="I62" s="17">
        <v>60</v>
      </c>
      <c r="J62" s="17">
        <v>8</v>
      </c>
      <c r="K62" s="18">
        <v>2.5682299999999998</v>
      </c>
      <c r="L62" s="16">
        <v>45</v>
      </c>
      <c r="M62" s="17">
        <v>67</v>
      </c>
      <c r="N62" s="17">
        <v>8</v>
      </c>
      <c r="O62" s="21">
        <v>2.5099999999999998</v>
      </c>
      <c r="P62" s="16">
        <v>48</v>
      </c>
      <c r="Q62" s="17">
        <v>59</v>
      </c>
      <c r="R62" s="17">
        <v>8</v>
      </c>
      <c r="S62" s="21">
        <v>2.98</v>
      </c>
      <c r="T62" s="16">
        <v>44</v>
      </c>
      <c r="U62" s="17">
        <v>7</v>
      </c>
      <c r="V62" s="21">
        <v>2.5</v>
      </c>
      <c r="W62" s="16">
        <v>46</v>
      </c>
      <c r="X62" s="17">
        <v>7</v>
      </c>
      <c r="Y62" s="21">
        <v>5.08</v>
      </c>
      <c r="Z62" s="16">
        <v>43</v>
      </c>
      <c r="AA62" s="17">
        <v>7</v>
      </c>
      <c r="AB62" s="21">
        <v>5.56</v>
      </c>
      <c r="AC62" s="16">
        <v>40</v>
      </c>
      <c r="AD62" s="17">
        <v>7</v>
      </c>
      <c r="AE62" s="21">
        <v>4.5</v>
      </c>
      <c r="AF62" s="16">
        <v>36</v>
      </c>
      <c r="AG62" s="17">
        <v>7</v>
      </c>
      <c r="AH62" s="21">
        <v>3.6</v>
      </c>
    </row>
    <row r="63" spans="1:34" ht="15" x14ac:dyDescent="0.25">
      <c r="A63" s="14" t="s">
        <v>148</v>
      </c>
      <c r="B63" s="14" t="s">
        <v>149</v>
      </c>
      <c r="C63" s="20" t="s">
        <v>119</v>
      </c>
      <c r="D63" s="16">
        <v>49</v>
      </c>
      <c r="E63" s="17">
        <v>60</v>
      </c>
      <c r="F63" s="17">
        <v>6</v>
      </c>
      <c r="G63" s="18">
        <v>3.5047809999999999</v>
      </c>
      <c r="H63" s="16">
        <v>42</v>
      </c>
      <c r="I63" s="17">
        <v>77</v>
      </c>
      <c r="J63" s="17">
        <v>6</v>
      </c>
      <c r="K63" s="18">
        <v>4.3105979999999997</v>
      </c>
      <c r="L63" s="16">
        <v>35</v>
      </c>
      <c r="M63" s="17">
        <v>105</v>
      </c>
      <c r="N63" s="17">
        <v>6</v>
      </c>
      <c r="O63" s="21">
        <v>4</v>
      </c>
      <c r="P63" s="16">
        <v>35</v>
      </c>
      <c r="Q63" s="17">
        <v>107</v>
      </c>
      <c r="R63" s="17">
        <v>6</v>
      </c>
      <c r="S63" s="21">
        <v>3.79</v>
      </c>
      <c r="T63" s="16">
        <v>33</v>
      </c>
      <c r="U63" s="17">
        <v>6</v>
      </c>
      <c r="V63" s="21">
        <v>4.01</v>
      </c>
      <c r="W63" s="16">
        <v>35</v>
      </c>
      <c r="X63" s="17">
        <v>5</v>
      </c>
      <c r="Y63" s="21">
        <v>2.98</v>
      </c>
      <c r="Z63" s="16">
        <v>37</v>
      </c>
      <c r="AA63" s="17">
        <v>6</v>
      </c>
      <c r="AB63" s="21">
        <v>3.69</v>
      </c>
      <c r="AC63" s="16">
        <v>36</v>
      </c>
      <c r="AD63" s="17">
        <v>6</v>
      </c>
      <c r="AE63" s="21">
        <v>3.5</v>
      </c>
      <c r="AF63" s="16">
        <v>34</v>
      </c>
      <c r="AG63" s="17">
        <v>6</v>
      </c>
      <c r="AH63" s="21">
        <v>2.7</v>
      </c>
    </row>
    <row r="64" spans="1:34" ht="15" x14ac:dyDescent="0.25">
      <c r="A64" s="14" t="s">
        <v>150</v>
      </c>
      <c r="B64" s="14" t="s">
        <v>151</v>
      </c>
      <c r="C64" s="20" t="s">
        <v>69</v>
      </c>
      <c r="D64" s="16">
        <v>49</v>
      </c>
      <c r="E64" s="17">
        <v>60</v>
      </c>
      <c r="F64" s="17">
        <v>8</v>
      </c>
      <c r="G64" s="18">
        <v>2.201044</v>
      </c>
      <c r="H64" s="16">
        <v>48</v>
      </c>
      <c r="I64" s="17">
        <v>60</v>
      </c>
      <c r="J64" s="17">
        <v>8</v>
      </c>
      <c r="K64" s="18">
        <v>3.2924180000000001</v>
      </c>
      <c r="L64" s="16">
        <v>49</v>
      </c>
      <c r="M64" s="17">
        <v>58</v>
      </c>
      <c r="N64" s="17">
        <v>8</v>
      </c>
      <c r="O64" s="21">
        <v>3.21</v>
      </c>
      <c r="P64" s="16">
        <v>48</v>
      </c>
      <c r="Q64" s="17">
        <v>59</v>
      </c>
      <c r="R64" s="17">
        <v>8</v>
      </c>
      <c r="S64" s="21">
        <v>2.99</v>
      </c>
      <c r="T64" s="16">
        <v>48</v>
      </c>
      <c r="U64" s="17">
        <v>8</v>
      </c>
      <c r="V64" s="21">
        <v>3.03</v>
      </c>
      <c r="W64" s="16">
        <v>53</v>
      </c>
      <c r="X64" s="17">
        <v>7</v>
      </c>
      <c r="Y64" s="21">
        <v>3</v>
      </c>
      <c r="Z64" s="16">
        <v>49</v>
      </c>
      <c r="AA64" s="17">
        <v>7</v>
      </c>
      <c r="AB64" s="21">
        <v>2.87</v>
      </c>
      <c r="AC64" s="16">
        <v>45</v>
      </c>
      <c r="AD64" s="17">
        <v>7</v>
      </c>
      <c r="AE64" s="21">
        <v>2.4</v>
      </c>
      <c r="AF64" s="16">
        <v>48</v>
      </c>
      <c r="AG64" s="17">
        <v>7</v>
      </c>
      <c r="AH64" s="21">
        <v>3.1</v>
      </c>
    </row>
    <row r="65" spans="1:34" ht="15" x14ac:dyDescent="0.25">
      <c r="A65" s="14" t="s">
        <v>152</v>
      </c>
      <c r="B65" s="14" t="s">
        <v>153</v>
      </c>
      <c r="C65" s="20" t="s">
        <v>25</v>
      </c>
      <c r="D65" s="16">
        <v>49</v>
      </c>
      <c r="E65" s="17">
        <v>60</v>
      </c>
      <c r="F65" s="17">
        <v>9</v>
      </c>
      <c r="G65" s="18">
        <v>2.6916570000000002</v>
      </c>
      <c r="H65" s="16">
        <v>50</v>
      </c>
      <c r="I65" s="17">
        <v>59</v>
      </c>
      <c r="J65" s="17">
        <v>9</v>
      </c>
      <c r="K65" s="18">
        <v>4.570875</v>
      </c>
      <c r="L65" s="16">
        <v>50</v>
      </c>
      <c r="M65" s="17">
        <v>57</v>
      </c>
      <c r="N65" s="17">
        <v>9</v>
      </c>
      <c r="O65" s="21">
        <v>4.1100000000000003</v>
      </c>
      <c r="P65" s="16">
        <v>50</v>
      </c>
      <c r="Q65" s="17">
        <v>54</v>
      </c>
      <c r="R65" s="17">
        <v>9</v>
      </c>
      <c r="S65" s="21">
        <v>3.32</v>
      </c>
      <c r="T65" s="16">
        <v>51</v>
      </c>
      <c r="U65" s="17">
        <v>8</v>
      </c>
      <c r="V65" s="21">
        <v>3.09</v>
      </c>
      <c r="W65" s="16">
        <v>51</v>
      </c>
      <c r="X65" s="17">
        <v>8</v>
      </c>
      <c r="Y65" s="21">
        <v>3.63</v>
      </c>
      <c r="Z65" s="16">
        <v>50</v>
      </c>
      <c r="AA65" s="17">
        <v>8</v>
      </c>
      <c r="AB65" s="21">
        <v>4.07</v>
      </c>
      <c r="AC65" s="16">
        <v>47</v>
      </c>
      <c r="AD65" s="17">
        <v>8</v>
      </c>
      <c r="AE65" s="21">
        <v>4.7</v>
      </c>
      <c r="AF65" s="16">
        <v>46</v>
      </c>
      <c r="AG65" s="17">
        <v>8</v>
      </c>
      <c r="AH65" s="21">
        <v>4.3</v>
      </c>
    </row>
    <row r="66" spans="1:34" ht="15" x14ac:dyDescent="0.25">
      <c r="A66" s="14" t="s">
        <v>154</v>
      </c>
      <c r="B66" s="14" t="s">
        <v>155</v>
      </c>
      <c r="C66" s="20" t="s">
        <v>119</v>
      </c>
      <c r="D66" s="16">
        <v>47</v>
      </c>
      <c r="E66" s="17">
        <v>63</v>
      </c>
      <c r="F66" s="17">
        <v>7</v>
      </c>
      <c r="G66" s="18">
        <v>3.3760539999999999</v>
      </c>
      <c r="H66" s="16">
        <v>45</v>
      </c>
      <c r="I66" s="17">
        <v>66</v>
      </c>
      <c r="J66" s="17">
        <v>7</v>
      </c>
      <c r="K66" s="18">
        <v>4.2004599999999996</v>
      </c>
      <c r="L66" s="16">
        <v>44</v>
      </c>
      <c r="M66" s="17">
        <v>70</v>
      </c>
      <c r="N66" s="17">
        <v>7</v>
      </c>
      <c r="O66" s="21">
        <v>3.92</v>
      </c>
      <c r="P66" s="16">
        <v>44</v>
      </c>
      <c r="Q66" s="17">
        <v>68</v>
      </c>
      <c r="R66" s="17">
        <v>7</v>
      </c>
      <c r="S66" s="21">
        <v>4.12</v>
      </c>
      <c r="T66" s="16">
        <v>40</v>
      </c>
      <c r="U66" s="17">
        <v>7</v>
      </c>
      <c r="V66" s="21">
        <v>3.93</v>
      </c>
      <c r="W66" s="16">
        <v>32</v>
      </c>
      <c r="X66" s="17">
        <v>6</v>
      </c>
      <c r="Y66" s="21">
        <v>4.37</v>
      </c>
      <c r="Z66" s="16">
        <v>31</v>
      </c>
      <c r="AA66" s="17">
        <v>5</v>
      </c>
      <c r="AB66" s="21">
        <v>4.04</v>
      </c>
      <c r="AC66" s="16">
        <v>29</v>
      </c>
      <c r="AD66" s="17">
        <v>5</v>
      </c>
      <c r="AE66" s="21">
        <v>4</v>
      </c>
      <c r="AF66" s="16">
        <v>31</v>
      </c>
      <c r="AG66" s="17">
        <v>5</v>
      </c>
      <c r="AH66" s="21">
        <v>3.6</v>
      </c>
    </row>
    <row r="67" spans="1:34" ht="15" x14ac:dyDescent="0.25">
      <c r="A67" s="14" t="s">
        <v>156</v>
      </c>
      <c r="B67" s="14" t="s">
        <v>157</v>
      </c>
      <c r="C67" s="20" t="s">
        <v>25</v>
      </c>
      <c r="D67" s="16">
        <v>47</v>
      </c>
      <c r="E67" s="17">
        <v>63</v>
      </c>
      <c r="F67" s="17">
        <v>10</v>
      </c>
      <c r="G67" s="18">
        <v>1.476637</v>
      </c>
      <c r="H67" s="16">
        <v>47</v>
      </c>
      <c r="I67" s="17">
        <v>63</v>
      </c>
      <c r="J67" s="17">
        <v>10</v>
      </c>
      <c r="K67" s="18">
        <v>2.417929</v>
      </c>
      <c r="L67" s="16">
        <v>48</v>
      </c>
      <c r="M67" s="17">
        <v>60</v>
      </c>
      <c r="N67" s="17">
        <v>10</v>
      </c>
      <c r="O67" s="21">
        <v>2.77</v>
      </c>
      <c r="P67" s="16">
        <v>49</v>
      </c>
      <c r="Q67" s="17">
        <v>57</v>
      </c>
      <c r="R67" s="17">
        <v>10</v>
      </c>
      <c r="S67" s="21">
        <v>2.64</v>
      </c>
      <c r="T67" s="16">
        <v>49</v>
      </c>
      <c r="U67" s="17">
        <v>9</v>
      </c>
      <c r="V67" s="21">
        <v>2.39</v>
      </c>
      <c r="W67" s="16">
        <v>51</v>
      </c>
      <c r="X67" s="17">
        <v>9</v>
      </c>
      <c r="Y67" s="21">
        <v>2.02</v>
      </c>
      <c r="Z67" s="16">
        <v>48</v>
      </c>
      <c r="AA67" s="17">
        <v>9</v>
      </c>
      <c r="AB67" s="21">
        <v>3.25</v>
      </c>
      <c r="AC67" s="16">
        <v>48</v>
      </c>
      <c r="AD67" s="17">
        <v>9</v>
      </c>
      <c r="AE67" s="21">
        <v>3.3</v>
      </c>
      <c r="AF67" s="16">
        <v>46</v>
      </c>
      <c r="AG67" s="17">
        <v>8</v>
      </c>
      <c r="AH67" s="21">
        <v>3.1</v>
      </c>
    </row>
    <row r="68" spans="1:34" ht="15" x14ac:dyDescent="0.25">
      <c r="A68" s="14" t="s">
        <v>158</v>
      </c>
      <c r="B68" s="14" t="s">
        <v>159</v>
      </c>
      <c r="C68" s="20" t="s">
        <v>50</v>
      </c>
      <c r="D68" s="16">
        <v>47</v>
      </c>
      <c r="E68" s="17">
        <v>63</v>
      </c>
      <c r="F68" s="17">
        <v>5</v>
      </c>
      <c r="G68" s="18">
        <v>2.8122639999999999</v>
      </c>
      <c r="H68" s="16">
        <v>48</v>
      </c>
      <c r="I68" s="17">
        <v>60</v>
      </c>
      <c r="J68" s="17">
        <v>5</v>
      </c>
      <c r="K68" s="18">
        <v>1.8697060000000001</v>
      </c>
      <c r="L68" s="16">
        <v>47</v>
      </c>
      <c r="M68" s="17">
        <v>61</v>
      </c>
      <c r="N68" s="17">
        <v>5</v>
      </c>
      <c r="O68" s="21">
        <v>2.56</v>
      </c>
      <c r="P68" s="16">
        <v>47</v>
      </c>
      <c r="Q68" s="17">
        <v>62</v>
      </c>
      <c r="R68" s="17">
        <v>5</v>
      </c>
      <c r="S68" s="21">
        <v>2.36</v>
      </c>
      <c r="T68" s="16">
        <v>47</v>
      </c>
      <c r="U68" s="17">
        <v>5</v>
      </c>
      <c r="V68" s="21">
        <v>2.9</v>
      </c>
      <c r="W68" s="16">
        <v>47</v>
      </c>
      <c r="X68" s="17">
        <v>4</v>
      </c>
      <c r="Y68" s="21">
        <v>3.64</v>
      </c>
      <c r="Z68" s="16">
        <v>46</v>
      </c>
      <c r="AA68" s="17">
        <v>4</v>
      </c>
      <c r="AB68" s="21">
        <v>4.46</v>
      </c>
      <c r="AC68" s="16">
        <v>46</v>
      </c>
      <c r="AD68" s="17">
        <v>4</v>
      </c>
      <c r="AE68" s="21">
        <v>4.5</v>
      </c>
      <c r="AF68" s="16">
        <v>48</v>
      </c>
      <c r="AG68" s="17">
        <v>4</v>
      </c>
      <c r="AH68" s="21">
        <v>4.0999999999999996</v>
      </c>
    </row>
    <row r="69" spans="1:34" ht="15" x14ac:dyDescent="0.25">
      <c r="A69" s="14" t="s">
        <v>160</v>
      </c>
      <c r="B69" s="14" t="s">
        <v>161</v>
      </c>
      <c r="C69" s="20" t="s">
        <v>82</v>
      </c>
      <c r="D69" s="16">
        <v>47</v>
      </c>
      <c r="E69" s="17">
        <v>63</v>
      </c>
      <c r="F69" s="17">
        <v>4</v>
      </c>
      <c r="G69" s="18">
        <v>5.0585420000000001</v>
      </c>
      <c r="H69" s="16">
        <v>46</v>
      </c>
      <c r="I69" s="17">
        <v>64</v>
      </c>
      <c r="J69" s="17">
        <v>4</v>
      </c>
      <c r="K69" s="18">
        <v>5.3637430000000004</v>
      </c>
      <c r="L69" s="16">
        <v>46</v>
      </c>
      <c r="M69" s="17">
        <v>64</v>
      </c>
      <c r="N69" s="17">
        <v>4</v>
      </c>
      <c r="O69" s="21">
        <v>5.05</v>
      </c>
      <c r="P69" s="16">
        <v>46</v>
      </c>
      <c r="Q69" s="17">
        <v>64</v>
      </c>
      <c r="R69" s="17">
        <v>4</v>
      </c>
      <c r="S69" s="21">
        <v>5.21</v>
      </c>
      <c r="T69" s="16">
        <v>46</v>
      </c>
      <c r="U69" s="17">
        <v>3</v>
      </c>
      <c r="V69" s="21">
        <v>0.93</v>
      </c>
      <c r="W69" s="16">
        <v>42</v>
      </c>
      <c r="X69" s="17">
        <v>3</v>
      </c>
      <c r="Y69" s="21">
        <v>5</v>
      </c>
      <c r="Z69" s="16">
        <v>42</v>
      </c>
      <c r="AA69" s="17">
        <v>3</v>
      </c>
      <c r="AB69" s="21">
        <v>5.05</v>
      </c>
      <c r="AC69" s="16">
        <v>42</v>
      </c>
      <c r="AD69" s="17">
        <v>3</v>
      </c>
      <c r="AE69" s="21">
        <v>5</v>
      </c>
      <c r="AF69" s="16">
        <v>42</v>
      </c>
      <c r="AG69" s="17">
        <v>3</v>
      </c>
      <c r="AH69" s="21">
        <v>5</v>
      </c>
    </row>
    <row r="70" spans="1:34" ht="15" x14ac:dyDescent="0.25">
      <c r="A70" s="14" t="s">
        <v>162</v>
      </c>
      <c r="B70" s="14" t="s">
        <v>163</v>
      </c>
      <c r="C70" s="20" t="s">
        <v>119</v>
      </c>
      <c r="D70" s="16">
        <v>45</v>
      </c>
      <c r="E70" s="17">
        <v>67</v>
      </c>
      <c r="F70" s="17">
        <v>5</v>
      </c>
      <c r="G70" s="18">
        <v>3.2485789999999999</v>
      </c>
      <c r="H70" s="16">
        <v>45</v>
      </c>
      <c r="I70" s="17">
        <v>66</v>
      </c>
      <c r="J70" s="17">
        <v>5</v>
      </c>
      <c r="K70" s="18">
        <v>4.8362920000000003</v>
      </c>
      <c r="L70" s="16">
        <v>45</v>
      </c>
      <c r="M70" s="17">
        <v>67</v>
      </c>
      <c r="N70" s="17">
        <v>5</v>
      </c>
      <c r="O70" s="21">
        <v>4.43</v>
      </c>
      <c r="P70" s="16">
        <v>46</v>
      </c>
      <c r="Q70" s="17">
        <v>64</v>
      </c>
      <c r="R70" s="17">
        <v>5</v>
      </c>
      <c r="S70" s="21">
        <v>2.4500000000000002</v>
      </c>
      <c r="T70" s="16">
        <v>45</v>
      </c>
      <c r="U70" s="17">
        <v>4</v>
      </c>
      <c r="V70" s="21">
        <v>2.89</v>
      </c>
      <c r="W70" s="16">
        <v>44</v>
      </c>
      <c r="X70" s="17">
        <v>4</v>
      </c>
      <c r="Y70" s="21">
        <v>4.87</v>
      </c>
      <c r="Z70" s="16">
        <v>42</v>
      </c>
      <c r="AA70" s="17">
        <v>4</v>
      </c>
      <c r="AB70" s="21">
        <v>4.25</v>
      </c>
      <c r="AC70" s="16">
        <v>44</v>
      </c>
      <c r="AD70" s="17">
        <v>4</v>
      </c>
      <c r="AE70" s="21">
        <v>2.2000000000000002</v>
      </c>
      <c r="AF70" s="16">
        <v>41</v>
      </c>
      <c r="AG70" s="17">
        <v>4</v>
      </c>
      <c r="AH70" s="21">
        <v>4.5</v>
      </c>
    </row>
    <row r="71" spans="1:34" ht="15" x14ac:dyDescent="0.25">
      <c r="A71" s="14" t="s">
        <v>164</v>
      </c>
      <c r="B71" s="14" t="s">
        <v>165</v>
      </c>
      <c r="C71" s="20" t="s">
        <v>82</v>
      </c>
      <c r="D71" s="16">
        <v>45</v>
      </c>
      <c r="E71" s="17">
        <v>67</v>
      </c>
      <c r="F71" s="17">
        <v>9</v>
      </c>
      <c r="G71" s="18">
        <v>1.328981</v>
      </c>
      <c r="H71" s="16">
        <v>45</v>
      </c>
      <c r="I71" s="17">
        <v>66</v>
      </c>
      <c r="J71" s="17">
        <v>9</v>
      </c>
      <c r="K71" s="18">
        <v>2.0631460000000001</v>
      </c>
      <c r="L71" s="16">
        <v>45</v>
      </c>
      <c r="M71" s="17">
        <v>67</v>
      </c>
      <c r="N71" s="17">
        <v>9</v>
      </c>
      <c r="O71" s="21">
        <v>2.5099999999999998</v>
      </c>
      <c r="P71" s="16">
        <v>45</v>
      </c>
      <c r="Q71" s="17">
        <v>66</v>
      </c>
      <c r="R71" s="17">
        <v>9</v>
      </c>
      <c r="S71" s="21">
        <v>2.52</v>
      </c>
      <c r="T71" s="16">
        <v>45</v>
      </c>
      <c r="U71" s="17">
        <v>8</v>
      </c>
      <c r="V71" s="21">
        <v>2.63</v>
      </c>
      <c r="W71" s="16">
        <v>44</v>
      </c>
      <c r="X71" s="17">
        <v>8</v>
      </c>
      <c r="Y71" s="21">
        <v>2.61</v>
      </c>
      <c r="Z71" s="16">
        <v>43</v>
      </c>
      <c r="AA71" s="17">
        <v>8</v>
      </c>
      <c r="AB71" s="21">
        <v>2.2799999999999998</v>
      </c>
      <c r="AC71" s="16">
        <v>41</v>
      </c>
      <c r="AD71" s="17">
        <v>9</v>
      </c>
      <c r="AE71" s="21">
        <v>1.5</v>
      </c>
      <c r="AF71" s="16">
        <v>36</v>
      </c>
      <c r="AG71" s="17">
        <v>9</v>
      </c>
      <c r="AH71" s="21">
        <v>1.8</v>
      </c>
    </row>
    <row r="72" spans="1:34" ht="15" x14ac:dyDescent="0.25">
      <c r="A72" s="14" t="s">
        <v>166</v>
      </c>
      <c r="B72" s="14" t="s">
        <v>167</v>
      </c>
      <c r="C72" s="20" t="s">
        <v>25</v>
      </c>
      <c r="D72" s="16">
        <v>44</v>
      </c>
      <c r="E72" s="17">
        <v>69</v>
      </c>
      <c r="F72" s="17">
        <v>10</v>
      </c>
      <c r="G72" s="18">
        <v>1.290551</v>
      </c>
      <c r="H72" s="16">
        <v>43</v>
      </c>
      <c r="I72" s="17">
        <v>74</v>
      </c>
      <c r="J72" s="17">
        <v>10</v>
      </c>
      <c r="K72" s="18">
        <v>2.768014</v>
      </c>
      <c r="L72" s="16">
        <v>42</v>
      </c>
      <c r="M72" s="17">
        <v>77</v>
      </c>
      <c r="N72" s="17">
        <v>10</v>
      </c>
      <c r="O72" s="21">
        <v>2.41</v>
      </c>
      <c r="P72" s="16">
        <v>43</v>
      </c>
      <c r="Q72" s="17">
        <v>71</v>
      </c>
      <c r="R72" s="17">
        <v>10</v>
      </c>
      <c r="S72" s="21">
        <v>2.66</v>
      </c>
      <c r="T72" s="16">
        <v>41</v>
      </c>
      <c r="U72" s="17">
        <v>9</v>
      </c>
      <c r="V72" s="21">
        <v>2.2000000000000002</v>
      </c>
      <c r="W72" s="16">
        <v>41</v>
      </c>
      <c r="X72" s="17">
        <v>9</v>
      </c>
      <c r="Y72" s="21">
        <v>2.4300000000000002</v>
      </c>
      <c r="Z72" s="16">
        <v>43</v>
      </c>
      <c r="AA72" s="17">
        <v>9</v>
      </c>
      <c r="AB72" s="21">
        <v>2.82</v>
      </c>
      <c r="AC72" s="16">
        <v>41</v>
      </c>
      <c r="AD72" s="17">
        <v>9</v>
      </c>
      <c r="AE72" s="21">
        <v>3.3</v>
      </c>
      <c r="AF72" s="16">
        <v>41</v>
      </c>
      <c r="AG72" s="17">
        <v>8</v>
      </c>
      <c r="AH72" s="21">
        <v>3.8</v>
      </c>
    </row>
    <row r="73" spans="1:34" ht="15" x14ac:dyDescent="0.25">
      <c r="A73" s="14" t="s">
        <v>168</v>
      </c>
      <c r="B73" s="14" t="s">
        <v>169</v>
      </c>
      <c r="C73" s="20" t="s">
        <v>25</v>
      </c>
      <c r="D73" s="16">
        <v>44</v>
      </c>
      <c r="E73" s="17">
        <v>69</v>
      </c>
      <c r="F73" s="17">
        <v>10</v>
      </c>
      <c r="G73" s="18">
        <v>1.271558</v>
      </c>
      <c r="H73" s="16">
        <v>44</v>
      </c>
      <c r="I73" s="17">
        <v>70</v>
      </c>
      <c r="J73" s="17">
        <v>10</v>
      </c>
      <c r="K73" s="18">
        <v>2.5771709999999999</v>
      </c>
      <c r="L73" s="16">
        <v>46</v>
      </c>
      <c r="M73" s="17">
        <v>64</v>
      </c>
      <c r="N73" s="17">
        <v>10</v>
      </c>
      <c r="O73" s="21">
        <v>2.79</v>
      </c>
      <c r="P73" s="16">
        <v>45</v>
      </c>
      <c r="Q73" s="17">
        <v>66</v>
      </c>
      <c r="R73" s="17">
        <v>10</v>
      </c>
      <c r="S73" s="21">
        <v>2.89</v>
      </c>
      <c r="T73" s="16">
        <v>48</v>
      </c>
      <c r="U73" s="17">
        <v>9</v>
      </c>
      <c r="V73" s="21">
        <v>2.89</v>
      </c>
      <c r="W73" s="16">
        <v>51</v>
      </c>
      <c r="X73" s="17">
        <v>9</v>
      </c>
      <c r="Y73" s="21">
        <v>3.73</v>
      </c>
      <c r="Z73" s="16">
        <v>54</v>
      </c>
      <c r="AA73" s="17">
        <v>9</v>
      </c>
      <c r="AB73" s="21">
        <v>3.45</v>
      </c>
      <c r="AC73" s="16">
        <v>54</v>
      </c>
      <c r="AD73" s="17">
        <v>10</v>
      </c>
      <c r="AE73" s="21">
        <v>3.6</v>
      </c>
      <c r="AF73" s="16">
        <v>55</v>
      </c>
      <c r="AG73" s="17">
        <v>10</v>
      </c>
      <c r="AH73" s="21">
        <v>3.5</v>
      </c>
    </row>
    <row r="74" spans="1:34" ht="15" x14ac:dyDescent="0.25">
      <c r="A74" s="14" t="s">
        <v>170</v>
      </c>
      <c r="B74" s="14" t="s">
        <v>171</v>
      </c>
      <c r="C74" s="20" t="s">
        <v>50</v>
      </c>
      <c r="D74" s="16">
        <v>44</v>
      </c>
      <c r="E74" s="17">
        <v>69</v>
      </c>
      <c r="F74" s="17">
        <v>7</v>
      </c>
      <c r="G74" s="18">
        <v>3.3431890000000002</v>
      </c>
      <c r="H74" s="16">
        <v>43</v>
      </c>
      <c r="I74" s="17">
        <v>74</v>
      </c>
      <c r="J74" s="17">
        <v>7</v>
      </c>
      <c r="K74" s="18">
        <v>3.5835080000000001</v>
      </c>
      <c r="L74" s="16">
        <v>44</v>
      </c>
      <c r="M74" s="17">
        <v>70</v>
      </c>
      <c r="N74" s="17">
        <v>7</v>
      </c>
      <c r="O74" s="21">
        <v>3.37</v>
      </c>
      <c r="P74" s="16">
        <v>44</v>
      </c>
      <c r="Q74" s="17">
        <v>68</v>
      </c>
      <c r="R74" s="17">
        <v>7</v>
      </c>
      <c r="S74" s="21">
        <v>3.96</v>
      </c>
      <c r="T74" s="16">
        <v>39</v>
      </c>
      <c r="U74" s="17">
        <v>6</v>
      </c>
      <c r="V74" s="21">
        <v>1.84</v>
      </c>
      <c r="W74" s="16">
        <v>41</v>
      </c>
      <c r="X74" s="17">
        <v>6</v>
      </c>
      <c r="Y74" s="21">
        <v>1.68</v>
      </c>
      <c r="Z74" s="16">
        <v>38</v>
      </c>
      <c r="AA74" s="17">
        <v>6</v>
      </c>
      <c r="AB74" s="21">
        <v>1.8</v>
      </c>
      <c r="AC74" s="16">
        <v>38</v>
      </c>
      <c r="AD74" s="17">
        <v>6</v>
      </c>
      <c r="AE74" s="21">
        <v>1.8</v>
      </c>
      <c r="AF74" s="16">
        <v>38</v>
      </c>
      <c r="AG74" s="17">
        <v>6</v>
      </c>
      <c r="AH74" s="21">
        <v>2.2000000000000002</v>
      </c>
    </row>
    <row r="75" spans="1:34" ht="15" x14ac:dyDescent="0.25">
      <c r="A75" s="14" t="s">
        <v>172</v>
      </c>
      <c r="B75" s="14" t="s">
        <v>173</v>
      </c>
      <c r="C75" s="20" t="s">
        <v>25</v>
      </c>
      <c r="D75" s="16">
        <v>44</v>
      </c>
      <c r="E75" s="17">
        <v>69</v>
      </c>
      <c r="F75" s="17">
        <v>10</v>
      </c>
      <c r="G75" s="18">
        <v>0.89220619999999995</v>
      </c>
      <c r="H75" s="16">
        <v>44</v>
      </c>
      <c r="I75" s="17">
        <v>70</v>
      </c>
      <c r="J75" s="17">
        <v>10</v>
      </c>
      <c r="K75" s="18">
        <v>2.7648480000000002</v>
      </c>
      <c r="L75" s="16">
        <v>47</v>
      </c>
      <c r="M75" s="17">
        <v>61</v>
      </c>
      <c r="N75" s="17">
        <v>10</v>
      </c>
      <c r="O75" s="21">
        <v>3.25</v>
      </c>
      <c r="P75" s="16">
        <v>48</v>
      </c>
      <c r="Q75" s="17">
        <v>59</v>
      </c>
      <c r="R75" s="17">
        <v>10</v>
      </c>
      <c r="S75" s="21">
        <v>3.12</v>
      </c>
      <c r="T75" s="16">
        <v>48</v>
      </c>
      <c r="U75" s="17">
        <v>10</v>
      </c>
      <c r="V75" s="21">
        <v>3</v>
      </c>
      <c r="W75" s="16">
        <v>46</v>
      </c>
      <c r="X75" s="17">
        <v>9</v>
      </c>
      <c r="Y75" s="21">
        <v>3.11</v>
      </c>
      <c r="Z75" s="16">
        <v>43</v>
      </c>
      <c r="AA75" s="17">
        <v>9</v>
      </c>
      <c r="AB75" s="21">
        <v>3.6</v>
      </c>
      <c r="AC75" s="16">
        <v>43</v>
      </c>
      <c r="AD75" s="17">
        <v>9</v>
      </c>
      <c r="AE75" s="21">
        <v>3</v>
      </c>
      <c r="AF75" s="16">
        <v>44</v>
      </c>
      <c r="AG75" s="17">
        <v>8</v>
      </c>
      <c r="AH75" s="21">
        <v>3.7</v>
      </c>
    </row>
    <row r="76" spans="1:34" ht="15" x14ac:dyDescent="0.25">
      <c r="A76" s="14" t="s">
        <v>174</v>
      </c>
      <c r="B76" s="14" t="s">
        <v>175</v>
      </c>
      <c r="C76" s="20" t="s">
        <v>82</v>
      </c>
      <c r="D76" s="16">
        <v>44</v>
      </c>
      <c r="E76" s="17">
        <v>69</v>
      </c>
      <c r="F76" s="17">
        <v>8</v>
      </c>
      <c r="G76" s="18">
        <v>2.1671469999999999</v>
      </c>
      <c r="H76" s="16">
        <v>44</v>
      </c>
      <c r="I76" s="17">
        <v>70</v>
      </c>
      <c r="J76" s="17">
        <v>8</v>
      </c>
      <c r="K76" s="18">
        <v>3.4421279999999999</v>
      </c>
      <c r="L76" s="16">
        <v>43</v>
      </c>
      <c r="M76" s="17">
        <v>73</v>
      </c>
      <c r="N76" s="17">
        <v>8</v>
      </c>
      <c r="O76" s="21">
        <v>3.8</v>
      </c>
      <c r="P76" s="16">
        <v>43</v>
      </c>
      <c r="Q76" s="17">
        <v>71</v>
      </c>
      <c r="R76" s="17">
        <v>8</v>
      </c>
      <c r="S76" s="21">
        <v>3.98</v>
      </c>
      <c r="T76" s="16">
        <v>45</v>
      </c>
      <c r="U76" s="17">
        <v>7</v>
      </c>
      <c r="V76" s="21">
        <v>2.5499999999999998</v>
      </c>
      <c r="W76" s="16">
        <v>44</v>
      </c>
      <c r="X76" s="17">
        <v>7</v>
      </c>
      <c r="Y76" s="21">
        <v>2.61</v>
      </c>
      <c r="Z76" s="16">
        <v>44</v>
      </c>
      <c r="AA76" s="17">
        <v>7</v>
      </c>
      <c r="AB76" s="21">
        <v>2.41</v>
      </c>
      <c r="AC76" s="16">
        <v>42</v>
      </c>
      <c r="AD76" s="17">
        <v>9</v>
      </c>
      <c r="AE76" s="21">
        <v>2.8</v>
      </c>
      <c r="AF76" s="16">
        <v>43</v>
      </c>
      <c r="AG76" s="17">
        <v>9</v>
      </c>
      <c r="AH76" s="21">
        <v>2.5</v>
      </c>
    </row>
    <row r="77" spans="1:34" ht="15" x14ac:dyDescent="0.25">
      <c r="A77" s="14" t="s">
        <v>176</v>
      </c>
      <c r="B77" s="14" t="s">
        <v>177</v>
      </c>
      <c r="C77" s="20" t="s">
        <v>69</v>
      </c>
      <c r="D77" s="16">
        <v>44</v>
      </c>
      <c r="E77" s="17">
        <v>69</v>
      </c>
      <c r="F77" s="17">
        <v>7</v>
      </c>
      <c r="G77" s="18">
        <v>2.8274689999999998</v>
      </c>
      <c r="H77" s="16">
        <v>43</v>
      </c>
      <c r="I77" s="17">
        <v>74</v>
      </c>
      <c r="J77" s="17">
        <v>7</v>
      </c>
      <c r="K77" s="18">
        <v>3.9410790000000002</v>
      </c>
      <c r="L77" s="16">
        <v>43</v>
      </c>
      <c r="M77" s="17">
        <v>73</v>
      </c>
      <c r="N77" s="17">
        <v>7</v>
      </c>
      <c r="O77" s="21">
        <v>3.86</v>
      </c>
      <c r="P77" s="16">
        <v>42</v>
      </c>
      <c r="Q77" s="17">
        <v>74</v>
      </c>
      <c r="R77" s="17">
        <v>7</v>
      </c>
      <c r="S77" s="21">
        <v>3.73</v>
      </c>
      <c r="T77" s="16">
        <v>41</v>
      </c>
      <c r="U77" s="17">
        <v>7</v>
      </c>
      <c r="V77" s="21">
        <v>3.9</v>
      </c>
      <c r="W77" s="16">
        <v>38</v>
      </c>
      <c r="X77" s="17">
        <v>6</v>
      </c>
      <c r="Y77" s="21">
        <v>2.17</v>
      </c>
      <c r="Z77" s="16">
        <v>40</v>
      </c>
      <c r="AA77" s="17">
        <v>6</v>
      </c>
      <c r="AB77" s="21">
        <v>1.72</v>
      </c>
      <c r="AC77" s="16">
        <v>41</v>
      </c>
      <c r="AD77" s="17">
        <v>7</v>
      </c>
      <c r="AE77" s="21">
        <v>1.9</v>
      </c>
      <c r="AF77" s="16">
        <v>41</v>
      </c>
      <c r="AG77" s="17">
        <v>7</v>
      </c>
      <c r="AH77" s="21">
        <v>2.8</v>
      </c>
    </row>
    <row r="78" spans="1:34" ht="15" x14ac:dyDescent="0.25">
      <c r="A78" s="14" t="s">
        <v>178</v>
      </c>
      <c r="B78" s="14" t="s">
        <v>179</v>
      </c>
      <c r="C78" s="20" t="s">
        <v>82</v>
      </c>
      <c r="D78" s="16">
        <v>43</v>
      </c>
      <c r="E78" s="17">
        <v>75</v>
      </c>
      <c r="F78" s="17">
        <v>9</v>
      </c>
      <c r="G78" s="18">
        <v>1.5164660000000001</v>
      </c>
      <c r="H78" s="16">
        <v>41</v>
      </c>
      <c r="I78" s="17">
        <v>80</v>
      </c>
      <c r="J78" s="17">
        <v>9</v>
      </c>
      <c r="K78" s="18">
        <v>2.756812</v>
      </c>
      <c r="L78" s="16">
        <v>41</v>
      </c>
      <c r="M78" s="17">
        <v>78</v>
      </c>
      <c r="N78" s="17">
        <v>9</v>
      </c>
      <c r="O78" s="21">
        <v>2.54</v>
      </c>
      <c r="P78" s="16">
        <v>40</v>
      </c>
      <c r="Q78" s="17">
        <v>81</v>
      </c>
      <c r="R78" s="17">
        <v>9</v>
      </c>
      <c r="S78" s="21">
        <v>2.56</v>
      </c>
      <c r="T78" s="16">
        <v>43</v>
      </c>
      <c r="U78" s="17">
        <v>9</v>
      </c>
      <c r="V78" s="21">
        <v>2.89</v>
      </c>
      <c r="W78" s="16">
        <v>47</v>
      </c>
      <c r="X78" s="17">
        <v>8</v>
      </c>
      <c r="Y78" s="21">
        <v>2.82</v>
      </c>
      <c r="Z78" s="16">
        <v>48</v>
      </c>
      <c r="AA78" s="17">
        <v>8</v>
      </c>
      <c r="AB78" s="21">
        <v>3.01</v>
      </c>
      <c r="AC78" s="16">
        <v>46</v>
      </c>
      <c r="AD78" s="17">
        <v>9</v>
      </c>
      <c r="AE78" s="21">
        <v>3.3</v>
      </c>
      <c r="AF78" s="16">
        <v>45</v>
      </c>
      <c r="AG78" s="17">
        <v>9</v>
      </c>
      <c r="AH78" s="21">
        <v>3.8</v>
      </c>
    </row>
    <row r="79" spans="1:34" ht="15" x14ac:dyDescent="0.25">
      <c r="A79" s="14" t="s">
        <v>180</v>
      </c>
      <c r="B79" s="14" t="s">
        <v>181</v>
      </c>
      <c r="C79" s="20" t="s">
        <v>29</v>
      </c>
      <c r="D79" s="16">
        <v>43</v>
      </c>
      <c r="E79" s="17">
        <v>75</v>
      </c>
      <c r="F79" s="17">
        <v>3</v>
      </c>
      <c r="G79" s="18">
        <v>7.6927300000000001</v>
      </c>
      <c r="H79" s="16">
        <v>29</v>
      </c>
      <c r="I79" s="17">
        <v>130</v>
      </c>
      <c r="J79" s="17">
        <v>3</v>
      </c>
      <c r="K79" s="18">
        <v>2.5699679999999998</v>
      </c>
      <c r="L79" s="16">
        <v>31</v>
      </c>
      <c r="M79" s="17">
        <v>124</v>
      </c>
      <c r="N79" s="17">
        <v>3</v>
      </c>
      <c r="O79" s="21">
        <v>2.2400000000000002</v>
      </c>
      <c r="P79" s="16">
        <v>33</v>
      </c>
      <c r="Q79" s="17">
        <v>112</v>
      </c>
      <c r="R79" s="17">
        <v>3</v>
      </c>
      <c r="S79" s="21">
        <v>1.71</v>
      </c>
      <c r="T79" s="16">
        <v>36</v>
      </c>
      <c r="U79" s="17">
        <v>3</v>
      </c>
      <c r="V79" s="21">
        <v>5.66</v>
      </c>
      <c r="W79" s="16"/>
      <c r="Y79" s="21"/>
      <c r="Z79" s="16"/>
      <c r="AB79" s="21"/>
      <c r="AC79" s="16"/>
      <c r="AE79" s="21"/>
      <c r="AF79" s="16"/>
      <c r="AH79" s="21"/>
    </row>
    <row r="80" spans="1:34" ht="15" x14ac:dyDescent="0.25">
      <c r="A80" s="14" t="s">
        <v>182</v>
      </c>
      <c r="B80" s="14" t="s">
        <v>183</v>
      </c>
      <c r="C80" s="20" t="s">
        <v>29</v>
      </c>
      <c r="D80" s="16">
        <v>43</v>
      </c>
      <c r="E80" s="17">
        <v>75</v>
      </c>
      <c r="F80" s="17">
        <v>3</v>
      </c>
      <c r="G80" s="18">
        <v>3.5878640000000002</v>
      </c>
      <c r="H80" s="16">
        <v>46</v>
      </c>
      <c r="I80" s="17">
        <v>64</v>
      </c>
      <c r="J80" s="17">
        <v>3</v>
      </c>
      <c r="K80" s="18">
        <v>6.3762189999999999</v>
      </c>
      <c r="L80" s="16">
        <v>46</v>
      </c>
      <c r="M80" s="17">
        <v>64</v>
      </c>
      <c r="N80" s="17">
        <v>3</v>
      </c>
      <c r="O80" s="21">
        <v>5.97</v>
      </c>
      <c r="P80" s="16">
        <v>43</v>
      </c>
      <c r="Q80" s="17">
        <v>71</v>
      </c>
      <c r="R80" s="17">
        <v>3</v>
      </c>
      <c r="S80" s="21">
        <v>3.93</v>
      </c>
      <c r="T80" s="16"/>
      <c r="V80" s="21"/>
      <c r="W80" s="16"/>
      <c r="Y80" s="21"/>
      <c r="Z80" s="16"/>
      <c r="AB80" s="21"/>
      <c r="AC80" s="16"/>
      <c r="AE80" s="21"/>
      <c r="AF80" s="16"/>
      <c r="AH80" s="21"/>
    </row>
    <row r="81" spans="1:34" ht="15" x14ac:dyDescent="0.25">
      <c r="A81" s="14" t="s">
        <v>184</v>
      </c>
      <c r="B81" s="14" t="s">
        <v>185</v>
      </c>
      <c r="C81" s="20" t="s">
        <v>50</v>
      </c>
      <c r="D81" s="16">
        <v>42</v>
      </c>
      <c r="E81" s="17">
        <v>78</v>
      </c>
      <c r="F81" s="17">
        <v>8</v>
      </c>
      <c r="G81" s="18">
        <v>2.3180559999999999</v>
      </c>
      <c r="H81" s="16">
        <v>45</v>
      </c>
      <c r="I81" s="17">
        <v>66</v>
      </c>
      <c r="J81" s="17">
        <v>8</v>
      </c>
      <c r="K81" s="18">
        <v>3.2886570000000002</v>
      </c>
      <c r="L81" s="16">
        <v>40</v>
      </c>
      <c r="M81" s="17">
        <v>85</v>
      </c>
      <c r="N81" s="17">
        <v>8</v>
      </c>
      <c r="O81" s="21">
        <v>2.7</v>
      </c>
      <c r="P81" s="16">
        <v>39</v>
      </c>
      <c r="Q81" s="17">
        <v>85</v>
      </c>
      <c r="R81" s="17">
        <v>8</v>
      </c>
      <c r="S81" s="21">
        <v>2.92</v>
      </c>
      <c r="T81" s="16">
        <v>36</v>
      </c>
      <c r="U81" s="17">
        <v>8</v>
      </c>
      <c r="V81" s="21">
        <v>1.76</v>
      </c>
      <c r="W81" s="16">
        <v>32</v>
      </c>
      <c r="X81" s="17">
        <v>7</v>
      </c>
      <c r="Y81" s="21">
        <v>1.84</v>
      </c>
      <c r="Z81" s="16">
        <v>34</v>
      </c>
      <c r="AA81" s="17">
        <v>7</v>
      </c>
      <c r="AB81" s="21">
        <v>2.42</v>
      </c>
      <c r="AC81" s="16">
        <v>34</v>
      </c>
      <c r="AD81" s="17">
        <v>8</v>
      </c>
      <c r="AE81" s="21">
        <v>2.4</v>
      </c>
      <c r="AF81" s="16">
        <v>35</v>
      </c>
      <c r="AG81" s="17">
        <v>8</v>
      </c>
      <c r="AH81" s="21">
        <v>2.6</v>
      </c>
    </row>
    <row r="82" spans="1:34" ht="15" x14ac:dyDescent="0.25">
      <c r="A82" s="14" t="s">
        <v>186</v>
      </c>
      <c r="B82" s="14" t="s">
        <v>187</v>
      </c>
      <c r="C82" s="20" t="s">
        <v>69</v>
      </c>
      <c r="D82" s="16">
        <v>42</v>
      </c>
      <c r="E82" s="17">
        <v>78</v>
      </c>
      <c r="F82" s="17">
        <v>6</v>
      </c>
      <c r="G82" s="18">
        <v>5.9147230000000004</v>
      </c>
      <c r="H82" s="16">
        <v>42</v>
      </c>
      <c r="I82" s="17">
        <v>77</v>
      </c>
      <c r="J82" s="17">
        <v>6</v>
      </c>
      <c r="K82" s="18">
        <v>7.6457930000000003</v>
      </c>
      <c r="L82" s="16">
        <v>36</v>
      </c>
      <c r="M82" s="17">
        <v>99</v>
      </c>
      <c r="N82" s="17">
        <v>4</v>
      </c>
      <c r="O82" s="21">
        <v>1.81</v>
      </c>
      <c r="P82" s="16">
        <v>36</v>
      </c>
      <c r="Q82" s="17">
        <v>103</v>
      </c>
      <c r="R82" s="17">
        <v>4</v>
      </c>
      <c r="S82" s="21">
        <v>1.81</v>
      </c>
      <c r="T82" s="16">
        <v>43</v>
      </c>
      <c r="U82" s="17">
        <v>5</v>
      </c>
      <c r="V82" s="21">
        <v>5.96</v>
      </c>
      <c r="W82" s="16">
        <v>51</v>
      </c>
      <c r="X82" s="17">
        <v>5</v>
      </c>
      <c r="Y82" s="21">
        <v>7.86</v>
      </c>
      <c r="Z82" s="16">
        <v>49</v>
      </c>
      <c r="AA82" s="17">
        <v>5</v>
      </c>
      <c r="AB82" s="21">
        <v>6.11</v>
      </c>
      <c r="AC82" s="16">
        <v>48</v>
      </c>
      <c r="AD82" s="17">
        <v>5</v>
      </c>
      <c r="AE82" s="21">
        <v>5.4</v>
      </c>
      <c r="AF82" s="16">
        <v>51</v>
      </c>
      <c r="AG82" s="17">
        <v>5</v>
      </c>
      <c r="AH82" s="21">
        <v>4.0999999999999996</v>
      </c>
    </row>
    <row r="83" spans="1:34" ht="15" x14ac:dyDescent="0.25">
      <c r="A83" s="14" t="s">
        <v>188</v>
      </c>
      <c r="B83" s="14" t="s">
        <v>189</v>
      </c>
      <c r="C83" s="20" t="s">
        <v>29</v>
      </c>
      <c r="D83" s="16">
        <v>42</v>
      </c>
      <c r="E83" s="17">
        <v>78</v>
      </c>
      <c r="F83" s="17">
        <v>8</v>
      </c>
      <c r="G83" s="18">
        <v>1.630193</v>
      </c>
      <c r="H83" s="16">
        <v>41</v>
      </c>
      <c r="I83" s="17">
        <v>80</v>
      </c>
      <c r="J83" s="17">
        <v>8</v>
      </c>
      <c r="K83" s="18">
        <v>2.1009229999999999</v>
      </c>
      <c r="L83" s="16">
        <v>39</v>
      </c>
      <c r="M83" s="17">
        <v>87</v>
      </c>
      <c r="N83" s="17">
        <v>8</v>
      </c>
      <c r="O83" s="21">
        <v>2.02</v>
      </c>
      <c r="P83" s="16">
        <v>41</v>
      </c>
      <c r="Q83" s="17">
        <v>77</v>
      </c>
      <c r="R83" s="17">
        <v>9</v>
      </c>
      <c r="S83" s="21">
        <v>1.96</v>
      </c>
      <c r="T83" s="16">
        <v>40</v>
      </c>
      <c r="U83" s="17">
        <v>8</v>
      </c>
      <c r="V83" s="21">
        <v>2.39</v>
      </c>
      <c r="W83" s="16">
        <v>37</v>
      </c>
      <c r="X83" s="17">
        <v>8</v>
      </c>
      <c r="Y83" s="21">
        <v>2.34</v>
      </c>
      <c r="Z83" s="16">
        <v>36</v>
      </c>
      <c r="AA83" s="17">
        <v>8</v>
      </c>
      <c r="AB83" s="21">
        <v>2.17</v>
      </c>
      <c r="AC83" s="16">
        <v>40</v>
      </c>
      <c r="AD83" s="17">
        <v>9</v>
      </c>
      <c r="AE83" s="21">
        <v>2.9</v>
      </c>
      <c r="AF83" s="16">
        <v>39</v>
      </c>
      <c r="AG83" s="17">
        <v>9</v>
      </c>
      <c r="AH83" s="21">
        <v>2.9</v>
      </c>
    </row>
    <row r="84" spans="1:34" ht="15" x14ac:dyDescent="0.25">
      <c r="A84" s="14" t="s">
        <v>190</v>
      </c>
      <c r="B84" s="14" t="s">
        <v>191</v>
      </c>
      <c r="C84" s="20" t="s">
        <v>69</v>
      </c>
      <c r="D84" s="16">
        <v>42</v>
      </c>
      <c r="E84" s="17">
        <v>78</v>
      </c>
      <c r="F84" s="17">
        <v>6</v>
      </c>
      <c r="G84" s="18">
        <v>1.8829199999999999</v>
      </c>
      <c r="H84" s="16">
        <v>40</v>
      </c>
      <c r="I84" s="17">
        <v>85</v>
      </c>
      <c r="J84" s="17">
        <v>6</v>
      </c>
      <c r="K84" s="18">
        <v>1.879429</v>
      </c>
      <c r="L84" s="16">
        <v>41</v>
      </c>
      <c r="M84" s="17">
        <v>78</v>
      </c>
      <c r="N84" s="17">
        <v>6</v>
      </c>
      <c r="O84" s="21">
        <v>3.47</v>
      </c>
      <c r="P84" s="16">
        <v>39</v>
      </c>
      <c r="Q84" s="17">
        <v>85</v>
      </c>
      <c r="R84" s="17">
        <v>6</v>
      </c>
      <c r="S84" s="21">
        <v>2.4700000000000002</v>
      </c>
      <c r="T84" s="16">
        <v>41</v>
      </c>
      <c r="U84" s="17">
        <v>5</v>
      </c>
      <c r="V84" s="21">
        <v>2.67</v>
      </c>
      <c r="W84" s="16">
        <v>49</v>
      </c>
      <c r="X84" s="17">
        <v>5</v>
      </c>
      <c r="Y84" s="21">
        <v>4.51</v>
      </c>
      <c r="Z84" s="16">
        <v>44</v>
      </c>
      <c r="AA84" s="17">
        <v>5</v>
      </c>
      <c r="AB84" s="21">
        <v>5.24</v>
      </c>
      <c r="AC84" s="16">
        <v>43</v>
      </c>
      <c r="AD84" s="17">
        <v>5</v>
      </c>
      <c r="AE84" s="21">
        <v>3.9</v>
      </c>
      <c r="AF84" s="16">
        <v>44</v>
      </c>
      <c r="AG84" s="17">
        <v>5</v>
      </c>
      <c r="AH84" s="21">
        <v>3.9</v>
      </c>
    </row>
    <row r="85" spans="1:34" ht="15" x14ac:dyDescent="0.25">
      <c r="A85" s="14" t="s">
        <v>192</v>
      </c>
      <c r="B85" s="14" t="s">
        <v>193</v>
      </c>
      <c r="C85" s="20" t="s">
        <v>29</v>
      </c>
      <c r="D85" s="16">
        <v>42</v>
      </c>
      <c r="E85" s="17">
        <v>78</v>
      </c>
      <c r="F85" s="17">
        <v>3</v>
      </c>
      <c r="G85" s="18">
        <v>7.8002669999999998</v>
      </c>
      <c r="H85" s="16">
        <v>42</v>
      </c>
      <c r="I85" s="17">
        <v>77</v>
      </c>
      <c r="J85" s="17">
        <v>3</v>
      </c>
      <c r="K85" s="18">
        <v>8.6896509999999996</v>
      </c>
      <c r="L85" s="16">
        <v>44</v>
      </c>
      <c r="M85" s="17">
        <v>70</v>
      </c>
      <c r="N85" s="17">
        <v>3</v>
      </c>
      <c r="O85" s="21">
        <v>7.38</v>
      </c>
      <c r="P85" s="16">
        <v>39</v>
      </c>
      <c r="Q85" s="17">
        <v>85</v>
      </c>
      <c r="R85" s="17">
        <v>3</v>
      </c>
      <c r="S85" s="21">
        <v>3.71</v>
      </c>
      <c r="T85" s="16">
        <v>42</v>
      </c>
      <c r="U85" s="17">
        <v>3</v>
      </c>
      <c r="V85" s="21">
        <v>3.34</v>
      </c>
      <c r="W85" s="16"/>
      <c r="Y85" s="21"/>
      <c r="Z85" s="16"/>
      <c r="AB85" s="21"/>
      <c r="AC85" s="16"/>
      <c r="AE85" s="21"/>
      <c r="AF85" s="16"/>
      <c r="AH85" s="21"/>
    </row>
    <row r="86" spans="1:34" ht="15" x14ac:dyDescent="0.25">
      <c r="A86" s="14" t="s">
        <v>194</v>
      </c>
      <c r="B86" s="14" t="s">
        <v>195</v>
      </c>
      <c r="C86" s="20" t="s">
        <v>82</v>
      </c>
      <c r="D86" s="16">
        <v>41</v>
      </c>
      <c r="E86" s="17">
        <v>83</v>
      </c>
      <c r="F86" s="17">
        <v>7</v>
      </c>
      <c r="G86" s="18">
        <v>1.7970360000000001</v>
      </c>
      <c r="H86" s="16">
        <v>41</v>
      </c>
      <c r="I86" s="17">
        <v>80</v>
      </c>
      <c r="J86" s="17">
        <v>7</v>
      </c>
      <c r="K86" s="18">
        <v>2.6392449999999998</v>
      </c>
      <c r="L86" s="16">
        <v>40</v>
      </c>
      <c r="M86" s="17">
        <v>85</v>
      </c>
      <c r="N86" s="17">
        <v>6</v>
      </c>
      <c r="O86" s="21">
        <v>3.14</v>
      </c>
      <c r="P86" s="16">
        <v>39</v>
      </c>
      <c r="Q86" s="17">
        <v>85</v>
      </c>
      <c r="R86" s="17">
        <v>6</v>
      </c>
      <c r="S86" s="21">
        <v>4.17</v>
      </c>
      <c r="T86" s="16">
        <v>36</v>
      </c>
      <c r="U86" s="17">
        <v>6</v>
      </c>
      <c r="V86" s="21">
        <v>3.8</v>
      </c>
      <c r="W86" s="16">
        <v>37</v>
      </c>
      <c r="X86" s="17">
        <v>5</v>
      </c>
      <c r="Y86" s="21">
        <v>4.43</v>
      </c>
      <c r="Z86" s="16">
        <v>39</v>
      </c>
      <c r="AA86" s="17">
        <v>4</v>
      </c>
      <c r="AB86" s="21">
        <v>4.38</v>
      </c>
      <c r="AC86" s="16">
        <v>36</v>
      </c>
      <c r="AD86" s="17">
        <v>6</v>
      </c>
      <c r="AE86" s="21">
        <v>3.4</v>
      </c>
      <c r="AF86" s="16">
        <v>36</v>
      </c>
      <c r="AG86" s="17">
        <v>6</v>
      </c>
      <c r="AH86" s="21">
        <v>4.3</v>
      </c>
    </row>
    <row r="87" spans="1:34" ht="15" x14ac:dyDescent="0.25">
      <c r="A87" s="14" t="s">
        <v>196</v>
      </c>
      <c r="B87" s="14" t="s">
        <v>197</v>
      </c>
      <c r="C87" s="20" t="s">
        <v>50</v>
      </c>
      <c r="D87" s="16">
        <v>41</v>
      </c>
      <c r="E87" s="17">
        <v>83</v>
      </c>
      <c r="F87" s="17">
        <v>5</v>
      </c>
      <c r="G87" s="18">
        <v>3.539517</v>
      </c>
      <c r="H87" s="16">
        <v>40</v>
      </c>
      <c r="I87" s="17">
        <v>85</v>
      </c>
      <c r="J87" s="17">
        <v>5</v>
      </c>
      <c r="K87" s="18">
        <v>3.337288</v>
      </c>
      <c r="L87" s="16">
        <v>37</v>
      </c>
      <c r="M87" s="17">
        <v>93</v>
      </c>
      <c r="N87" s="17">
        <v>5</v>
      </c>
      <c r="O87" s="21">
        <v>0.77</v>
      </c>
      <c r="P87" s="16">
        <v>38</v>
      </c>
      <c r="Q87" s="17">
        <v>91</v>
      </c>
      <c r="R87" s="17">
        <v>5</v>
      </c>
      <c r="S87" s="21">
        <v>1.84</v>
      </c>
      <c r="T87" s="16">
        <v>34</v>
      </c>
      <c r="U87" s="17">
        <v>6</v>
      </c>
      <c r="V87" s="21">
        <v>3.57</v>
      </c>
      <c r="W87" s="16">
        <v>29</v>
      </c>
      <c r="X87" s="17">
        <v>4</v>
      </c>
      <c r="Y87" s="21">
        <v>3.01</v>
      </c>
      <c r="Z87" s="16">
        <v>30</v>
      </c>
      <c r="AA87" s="17">
        <v>4</v>
      </c>
      <c r="AB87" s="21">
        <v>3.03</v>
      </c>
      <c r="AC87" s="16">
        <v>27</v>
      </c>
      <c r="AD87" s="17">
        <v>4</v>
      </c>
      <c r="AE87" s="21">
        <v>2.9</v>
      </c>
      <c r="AF87" s="16">
        <v>28</v>
      </c>
      <c r="AG87" s="17">
        <v>4</v>
      </c>
      <c r="AH87" s="21">
        <v>2.1</v>
      </c>
    </row>
    <row r="88" spans="1:34" ht="15" x14ac:dyDescent="0.25">
      <c r="A88" s="14" t="s">
        <v>198</v>
      </c>
      <c r="B88" s="14" t="s">
        <v>199</v>
      </c>
      <c r="C88" s="20" t="s">
        <v>82</v>
      </c>
      <c r="D88" s="16">
        <v>41</v>
      </c>
      <c r="E88" s="17">
        <v>83</v>
      </c>
      <c r="F88" s="17">
        <v>6</v>
      </c>
      <c r="G88" s="18">
        <v>3.2377929999999999</v>
      </c>
      <c r="H88" s="16">
        <v>40</v>
      </c>
      <c r="I88" s="17">
        <v>85</v>
      </c>
      <c r="J88" s="17">
        <v>6</v>
      </c>
      <c r="K88" s="18">
        <v>3.9494220000000002</v>
      </c>
      <c r="L88" s="16">
        <v>41</v>
      </c>
      <c r="M88" s="17">
        <v>78</v>
      </c>
      <c r="N88" s="17">
        <v>6</v>
      </c>
      <c r="O88" s="21">
        <v>3.67</v>
      </c>
      <c r="P88" s="16">
        <v>42</v>
      </c>
      <c r="Q88" s="17">
        <v>74</v>
      </c>
      <c r="R88" s="17">
        <v>6</v>
      </c>
      <c r="S88" s="21">
        <v>4.08</v>
      </c>
      <c r="T88" s="16">
        <v>39</v>
      </c>
      <c r="U88" s="17">
        <v>5</v>
      </c>
      <c r="V88" s="21">
        <v>6.15</v>
      </c>
      <c r="W88" s="16">
        <v>44</v>
      </c>
      <c r="X88" s="17">
        <v>5</v>
      </c>
      <c r="Y88" s="21">
        <v>4.99</v>
      </c>
      <c r="Z88" s="16">
        <v>49</v>
      </c>
      <c r="AA88" s="17">
        <v>5</v>
      </c>
      <c r="AB88" s="21">
        <v>3.55</v>
      </c>
      <c r="AC88" s="16">
        <v>49</v>
      </c>
      <c r="AD88" s="17">
        <v>5</v>
      </c>
      <c r="AE88" s="21">
        <v>3.6</v>
      </c>
      <c r="AF88" s="16">
        <v>45</v>
      </c>
      <c r="AG88" s="17">
        <v>5</v>
      </c>
      <c r="AH88" s="21">
        <v>4.5999999999999996</v>
      </c>
    </row>
    <row r="89" spans="1:34" ht="15" x14ac:dyDescent="0.25">
      <c r="A89" s="14" t="s">
        <v>200</v>
      </c>
      <c r="B89" s="14" t="s">
        <v>201</v>
      </c>
      <c r="C89" s="20" t="s">
        <v>82</v>
      </c>
      <c r="D89" s="16">
        <v>40</v>
      </c>
      <c r="E89" s="17">
        <v>86</v>
      </c>
      <c r="F89" s="17">
        <v>8</v>
      </c>
      <c r="G89" s="18">
        <v>1.622322</v>
      </c>
      <c r="H89" s="16">
        <v>40</v>
      </c>
      <c r="I89" s="17">
        <v>85</v>
      </c>
      <c r="J89" s="17">
        <v>8</v>
      </c>
      <c r="K89" s="18">
        <v>2.5428519999999999</v>
      </c>
      <c r="L89" s="16">
        <v>41</v>
      </c>
      <c r="M89" s="17">
        <v>78</v>
      </c>
      <c r="N89" s="17">
        <v>8</v>
      </c>
      <c r="O89" s="21">
        <v>1.81</v>
      </c>
      <c r="P89" s="16">
        <v>42</v>
      </c>
      <c r="Q89" s="17">
        <v>74</v>
      </c>
      <c r="R89" s="17">
        <v>7</v>
      </c>
      <c r="S89" s="21">
        <v>2.1800000000000002</v>
      </c>
      <c r="T89" s="16">
        <v>42</v>
      </c>
      <c r="U89" s="17">
        <v>7</v>
      </c>
      <c r="V89" s="21">
        <v>2.4700000000000002</v>
      </c>
      <c r="W89" s="16">
        <v>38</v>
      </c>
      <c r="X89" s="17">
        <v>7</v>
      </c>
      <c r="Y89" s="21">
        <v>2.97</v>
      </c>
      <c r="Z89" s="16">
        <v>38</v>
      </c>
      <c r="AA89" s="17">
        <v>7</v>
      </c>
      <c r="AB89" s="21">
        <v>2.67</v>
      </c>
      <c r="AC89" s="16">
        <v>38</v>
      </c>
      <c r="AD89" s="17">
        <v>7</v>
      </c>
      <c r="AE89" s="21">
        <v>3.9</v>
      </c>
      <c r="AF89" s="16">
        <v>38</v>
      </c>
      <c r="AG89" s="17">
        <v>7</v>
      </c>
      <c r="AH89" s="21">
        <v>4.4000000000000004</v>
      </c>
    </row>
    <row r="90" spans="1:34" ht="15" x14ac:dyDescent="0.25">
      <c r="A90" s="14" t="s">
        <v>202</v>
      </c>
      <c r="B90" s="14" t="s">
        <v>203</v>
      </c>
      <c r="C90" s="20" t="s">
        <v>29</v>
      </c>
      <c r="D90" s="16">
        <v>40</v>
      </c>
      <c r="E90" s="17">
        <v>86</v>
      </c>
      <c r="F90" s="17">
        <v>9</v>
      </c>
      <c r="G90" s="18">
        <v>1.141572</v>
      </c>
      <c r="H90" s="16">
        <v>41</v>
      </c>
      <c r="I90" s="17">
        <v>80</v>
      </c>
      <c r="J90" s="17">
        <v>9</v>
      </c>
      <c r="K90" s="18">
        <v>1.6049260000000001</v>
      </c>
      <c r="L90" s="16">
        <v>41</v>
      </c>
      <c r="M90" s="17">
        <v>78</v>
      </c>
      <c r="N90" s="17">
        <v>9</v>
      </c>
      <c r="O90" s="21">
        <v>2.42</v>
      </c>
      <c r="P90" s="16">
        <v>40</v>
      </c>
      <c r="Q90" s="17">
        <v>81</v>
      </c>
      <c r="R90" s="17">
        <v>9</v>
      </c>
      <c r="S90" s="21">
        <v>2.16</v>
      </c>
      <c r="T90" s="16">
        <v>40</v>
      </c>
      <c r="U90" s="17">
        <v>8</v>
      </c>
      <c r="V90" s="21">
        <v>2.4700000000000002</v>
      </c>
      <c r="W90" s="16">
        <v>38</v>
      </c>
      <c r="X90" s="17">
        <v>8</v>
      </c>
      <c r="Y90" s="21">
        <v>3.14</v>
      </c>
      <c r="Z90" s="16">
        <v>38</v>
      </c>
      <c r="AA90" s="17">
        <v>9</v>
      </c>
      <c r="AB90" s="21">
        <v>2.27</v>
      </c>
      <c r="AC90" s="16">
        <v>36</v>
      </c>
      <c r="AD90" s="17">
        <v>10</v>
      </c>
      <c r="AE90" s="21">
        <v>2.2000000000000002</v>
      </c>
      <c r="AF90" s="16">
        <v>36</v>
      </c>
      <c r="AG90" s="17">
        <v>10</v>
      </c>
      <c r="AH90" s="21">
        <v>2.1</v>
      </c>
    </row>
    <row r="91" spans="1:34" ht="15" x14ac:dyDescent="0.25">
      <c r="A91" s="14" t="s">
        <v>204</v>
      </c>
      <c r="B91" s="14" t="s">
        <v>205</v>
      </c>
      <c r="C91" s="20" t="s">
        <v>69</v>
      </c>
      <c r="D91" s="16">
        <v>40</v>
      </c>
      <c r="E91" s="17">
        <v>86</v>
      </c>
      <c r="F91" s="17">
        <v>7</v>
      </c>
      <c r="G91" s="18">
        <v>2.215573</v>
      </c>
      <c r="H91" s="16">
        <v>41</v>
      </c>
      <c r="I91" s="17">
        <v>80</v>
      </c>
      <c r="J91" s="17">
        <v>7</v>
      </c>
      <c r="K91" s="18">
        <v>3.1505179999999999</v>
      </c>
      <c r="L91" s="16">
        <v>43</v>
      </c>
      <c r="M91" s="17">
        <v>73</v>
      </c>
      <c r="N91" s="17">
        <v>7</v>
      </c>
      <c r="O91" s="21">
        <v>3.68</v>
      </c>
      <c r="P91" s="16">
        <v>40</v>
      </c>
      <c r="Q91" s="17">
        <v>81</v>
      </c>
      <c r="R91" s="17">
        <v>7</v>
      </c>
      <c r="S91" s="21">
        <v>2.6</v>
      </c>
      <c r="T91" s="16">
        <v>37</v>
      </c>
      <c r="U91" s="17">
        <v>7</v>
      </c>
      <c r="V91" s="21">
        <v>1.74</v>
      </c>
      <c r="W91" s="16">
        <v>36</v>
      </c>
      <c r="X91" s="17">
        <v>6</v>
      </c>
      <c r="Y91" s="21">
        <v>3.85</v>
      </c>
      <c r="Z91" s="16">
        <v>39</v>
      </c>
      <c r="AA91" s="17">
        <v>6</v>
      </c>
      <c r="AB91" s="21">
        <v>3.57</v>
      </c>
      <c r="AC91" s="16">
        <v>37</v>
      </c>
      <c r="AD91" s="17">
        <v>8</v>
      </c>
      <c r="AE91" s="21">
        <v>2.9</v>
      </c>
      <c r="AF91" s="16">
        <v>37</v>
      </c>
      <c r="AG91" s="17">
        <v>8</v>
      </c>
      <c r="AH91" s="21">
        <v>3.2</v>
      </c>
    </row>
    <row r="92" spans="1:34" ht="15" x14ac:dyDescent="0.25">
      <c r="A92" s="14" t="s">
        <v>206</v>
      </c>
      <c r="B92" s="14" t="s">
        <v>207</v>
      </c>
      <c r="C92" s="20" t="s">
        <v>29</v>
      </c>
      <c r="D92" s="16">
        <v>40</v>
      </c>
      <c r="E92" s="17">
        <v>86</v>
      </c>
      <c r="F92" s="17">
        <v>4</v>
      </c>
      <c r="G92" s="18">
        <v>2.707735</v>
      </c>
      <c r="H92" s="16">
        <v>38</v>
      </c>
      <c r="I92" s="17">
        <v>93</v>
      </c>
      <c r="J92" s="17">
        <v>4</v>
      </c>
      <c r="K92" s="18">
        <v>4.4953799999999999</v>
      </c>
      <c r="L92" s="16">
        <v>35</v>
      </c>
      <c r="M92" s="17">
        <v>105</v>
      </c>
      <c r="N92" s="17">
        <v>3</v>
      </c>
      <c r="O92" s="21">
        <v>4.8099999999999996</v>
      </c>
      <c r="P92" s="16">
        <v>38</v>
      </c>
      <c r="Q92" s="17">
        <v>91</v>
      </c>
      <c r="R92" s="17">
        <v>3</v>
      </c>
      <c r="S92" s="21">
        <v>7.5</v>
      </c>
      <c r="T92" s="16">
        <v>35</v>
      </c>
      <c r="U92" s="17">
        <v>3</v>
      </c>
      <c r="V92" s="21">
        <v>5.97</v>
      </c>
      <c r="W92" s="16">
        <v>28</v>
      </c>
      <c r="X92" s="17">
        <v>3</v>
      </c>
      <c r="Y92" s="21">
        <v>5.17</v>
      </c>
      <c r="Z92" s="16">
        <v>28</v>
      </c>
      <c r="AA92" s="17">
        <v>3</v>
      </c>
      <c r="AB92" s="21">
        <v>5.18</v>
      </c>
      <c r="AC92" s="16">
        <v>30</v>
      </c>
      <c r="AD92" s="17">
        <v>3</v>
      </c>
      <c r="AE92" s="21">
        <v>3.2</v>
      </c>
      <c r="AF92" s="16">
        <v>33</v>
      </c>
      <c r="AG92" s="17">
        <v>3</v>
      </c>
      <c r="AH92" s="21">
        <v>5.6</v>
      </c>
    </row>
    <row r="93" spans="1:34" ht="15" x14ac:dyDescent="0.25">
      <c r="A93" s="14" t="s">
        <v>208</v>
      </c>
      <c r="B93" s="14" t="s">
        <v>209</v>
      </c>
      <c r="C93" s="20" t="s">
        <v>50</v>
      </c>
      <c r="D93" s="16">
        <v>40</v>
      </c>
      <c r="E93" s="17">
        <v>86</v>
      </c>
      <c r="F93" s="17">
        <v>7</v>
      </c>
      <c r="G93" s="18">
        <v>3.733581</v>
      </c>
      <c r="H93" s="16">
        <v>40</v>
      </c>
      <c r="I93" s="17">
        <v>85</v>
      </c>
      <c r="J93" s="17">
        <v>7</v>
      </c>
      <c r="K93" s="18">
        <v>5.3781270000000001</v>
      </c>
      <c r="L93" s="16">
        <v>41</v>
      </c>
      <c r="M93" s="17">
        <v>78</v>
      </c>
      <c r="N93" s="17">
        <v>6</v>
      </c>
      <c r="O93" s="21">
        <v>5.8</v>
      </c>
      <c r="P93" s="16">
        <v>41</v>
      </c>
      <c r="Q93" s="17">
        <v>77</v>
      </c>
      <c r="R93" s="17">
        <v>6</v>
      </c>
      <c r="S93" s="21">
        <v>5.47</v>
      </c>
      <c r="T93" s="16">
        <v>35</v>
      </c>
      <c r="U93" s="17">
        <v>5</v>
      </c>
      <c r="V93" s="21">
        <v>2.48</v>
      </c>
      <c r="W93" s="16">
        <v>39</v>
      </c>
      <c r="X93" s="17">
        <v>4</v>
      </c>
      <c r="Y93" s="21">
        <v>4.6399999999999997</v>
      </c>
      <c r="Z93" s="16">
        <v>38</v>
      </c>
      <c r="AA93" s="17">
        <v>4</v>
      </c>
      <c r="AB93" s="21">
        <v>4.82</v>
      </c>
      <c r="AC93" s="16">
        <v>38</v>
      </c>
      <c r="AD93" s="17">
        <v>4</v>
      </c>
      <c r="AE93" s="21">
        <v>5.0999999999999996</v>
      </c>
      <c r="AF93" s="16">
        <v>39</v>
      </c>
      <c r="AG93" s="17">
        <v>4</v>
      </c>
      <c r="AH93" s="21">
        <v>4.5</v>
      </c>
    </row>
    <row r="94" spans="1:34" ht="15" x14ac:dyDescent="0.25">
      <c r="A94" s="14" t="s">
        <v>210</v>
      </c>
      <c r="B94" s="14" t="s">
        <v>211</v>
      </c>
      <c r="C94" s="20" t="s">
        <v>119</v>
      </c>
      <c r="D94" s="16">
        <v>40</v>
      </c>
      <c r="E94" s="17">
        <v>86</v>
      </c>
      <c r="F94" s="17">
        <v>9</v>
      </c>
      <c r="G94" s="18">
        <v>2.0551560000000002</v>
      </c>
      <c r="H94" s="16">
        <v>39</v>
      </c>
      <c r="I94" s="17">
        <v>91</v>
      </c>
      <c r="J94" s="17">
        <v>9</v>
      </c>
      <c r="K94" s="18">
        <v>3.3370190000000002</v>
      </c>
      <c r="L94" s="16">
        <v>41</v>
      </c>
      <c r="M94" s="17">
        <v>78</v>
      </c>
      <c r="N94" s="17">
        <v>9</v>
      </c>
      <c r="O94" s="21">
        <v>3.03</v>
      </c>
      <c r="P94" s="16">
        <v>40</v>
      </c>
      <c r="Q94" s="17">
        <v>81</v>
      </c>
      <c r="R94" s="17">
        <v>8</v>
      </c>
      <c r="S94" s="21">
        <v>1.8</v>
      </c>
      <c r="T94" s="16">
        <v>41</v>
      </c>
      <c r="U94" s="17">
        <v>9</v>
      </c>
      <c r="V94" s="21">
        <v>1.8</v>
      </c>
      <c r="W94" s="16">
        <v>42</v>
      </c>
      <c r="X94" s="17">
        <v>8</v>
      </c>
      <c r="Y94" s="21">
        <v>2.02</v>
      </c>
      <c r="Z94" s="16">
        <v>45</v>
      </c>
      <c r="AA94" s="17">
        <v>8</v>
      </c>
      <c r="AB94" s="21">
        <v>2.69</v>
      </c>
      <c r="AC94" s="16">
        <v>50</v>
      </c>
      <c r="AD94" s="17">
        <v>9</v>
      </c>
      <c r="AE94" s="21">
        <v>2.4</v>
      </c>
      <c r="AF94" s="16">
        <v>49</v>
      </c>
      <c r="AG94" s="17">
        <v>9</v>
      </c>
      <c r="AH94" s="21">
        <v>2.1</v>
      </c>
    </row>
    <row r="95" spans="1:34" ht="15" x14ac:dyDescent="0.25">
      <c r="A95" s="14" t="s">
        <v>212</v>
      </c>
      <c r="B95" s="14" t="s">
        <v>213</v>
      </c>
      <c r="C95" s="20" t="s">
        <v>50</v>
      </c>
      <c r="D95" s="16">
        <v>39</v>
      </c>
      <c r="E95" s="17">
        <v>92</v>
      </c>
      <c r="F95" s="17">
        <v>8</v>
      </c>
      <c r="G95" s="18">
        <v>1.588306</v>
      </c>
      <c r="H95" s="16">
        <v>37</v>
      </c>
      <c r="I95" s="17">
        <v>96</v>
      </c>
      <c r="J95" s="17">
        <v>8</v>
      </c>
      <c r="K95" s="18">
        <v>2.4939450000000001</v>
      </c>
      <c r="L95" s="16">
        <v>36</v>
      </c>
      <c r="M95" s="17">
        <v>99</v>
      </c>
      <c r="N95" s="17">
        <v>8</v>
      </c>
      <c r="O95" s="21">
        <v>2.5099999999999998</v>
      </c>
      <c r="P95" s="16">
        <v>37</v>
      </c>
      <c r="Q95" s="17">
        <v>96</v>
      </c>
      <c r="R95" s="17">
        <v>8</v>
      </c>
      <c r="S95" s="21">
        <v>2.77</v>
      </c>
      <c r="T95" s="16">
        <v>37</v>
      </c>
      <c r="U95" s="17">
        <v>8</v>
      </c>
      <c r="V95" s="21">
        <v>2.27</v>
      </c>
      <c r="W95" s="16">
        <v>37</v>
      </c>
      <c r="X95" s="17">
        <v>7</v>
      </c>
      <c r="Y95" s="21">
        <v>1.94</v>
      </c>
      <c r="Z95" s="16">
        <v>37</v>
      </c>
      <c r="AA95" s="17">
        <v>7</v>
      </c>
      <c r="AB95" s="21">
        <v>1.68</v>
      </c>
      <c r="AC95" s="16">
        <v>36</v>
      </c>
      <c r="AD95" s="17">
        <v>7</v>
      </c>
      <c r="AE95" s="21">
        <v>2</v>
      </c>
      <c r="AF95" s="16">
        <v>36</v>
      </c>
      <c r="AG95" s="17">
        <v>7</v>
      </c>
      <c r="AH95" s="21">
        <v>2.6</v>
      </c>
    </row>
    <row r="96" spans="1:34" ht="15" x14ac:dyDescent="0.25">
      <c r="A96" s="14" t="s">
        <v>214</v>
      </c>
      <c r="B96" s="14" t="s">
        <v>215</v>
      </c>
      <c r="C96" s="20" t="s">
        <v>50</v>
      </c>
      <c r="D96" s="16">
        <v>39</v>
      </c>
      <c r="E96" s="17">
        <v>92</v>
      </c>
      <c r="F96" s="17">
        <v>7</v>
      </c>
      <c r="G96" s="18">
        <v>1.7322010000000001</v>
      </c>
      <c r="H96" s="16">
        <v>38</v>
      </c>
      <c r="I96" s="17">
        <v>93</v>
      </c>
      <c r="J96" s="17">
        <v>7</v>
      </c>
      <c r="K96" s="18">
        <v>2.19252</v>
      </c>
      <c r="L96" s="16">
        <v>34</v>
      </c>
      <c r="M96" s="17">
        <v>114</v>
      </c>
      <c r="N96" s="17">
        <v>7</v>
      </c>
      <c r="O96" s="21">
        <v>3.46</v>
      </c>
      <c r="P96" s="16">
        <v>32</v>
      </c>
      <c r="Q96" s="17">
        <v>117</v>
      </c>
      <c r="R96" s="17">
        <v>7</v>
      </c>
      <c r="S96" s="21">
        <v>2.66</v>
      </c>
      <c r="T96" s="16">
        <v>31</v>
      </c>
      <c r="U96" s="17">
        <v>6</v>
      </c>
      <c r="V96" s="21">
        <v>1.96</v>
      </c>
      <c r="W96" s="16">
        <v>32</v>
      </c>
      <c r="X96" s="17">
        <v>6</v>
      </c>
      <c r="Y96" s="21">
        <v>2.86</v>
      </c>
      <c r="Z96" s="16">
        <v>33</v>
      </c>
      <c r="AA96" s="17">
        <v>5</v>
      </c>
      <c r="AB96" s="21">
        <v>3.56</v>
      </c>
      <c r="AC96" s="16">
        <v>35</v>
      </c>
      <c r="AD96" s="17">
        <v>6</v>
      </c>
      <c r="AE96" s="21">
        <v>3.6</v>
      </c>
      <c r="AF96" s="16">
        <v>32</v>
      </c>
      <c r="AG96" s="17">
        <v>6</v>
      </c>
      <c r="AH96" s="21">
        <v>2.9</v>
      </c>
    </row>
    <row r="97" spans="1:34" ht="15" x14ac:dyDescent="0.25">
      <c r="A97" s="14" t="s">
        <v>216</v>
      </c>
      <c r="B97" s="14" t="s">
        <v>217</v>
      </c>
      <c r="C97" s="20" t="s">
        <v>50</v>
      </c>
      <c r="D97" s="16">
        <v>38</v>
      </c>
      <c r="E97" s="17">
        <v>94</v>
      </c>
      <c r="F97" s="17">
        <v>8</v>
      </c>
      <c r="G97" s="18">
        <v>2.4993750000000001</v>
      </c>
      <c r="H97" s="16">
        <v>35</v>
      </c>
      <c r="I97" s="17">
        <v>106</v>
      </c>
      <c r="J97" s="17">
        <v>8</v>
      </c>
      <c r="K97" s="18">
        <v>4.0602879999999999</v>
      </c>
      <c r="L97" s="16">
        <v>35</v>
      </c>
      <c r="M97" s="17">
        <v>105</v>
      </c>
      <c r="N97" s="17">
        <v>8</v>
      </c>
      <c r="O97" s="21">
        <v>4.05</v>
      </c>
      <c r="P97" s="16">
        <v>37</v>
      </c>
      <c r="Q97" s="17">
        <v>96</v>
      </c>
      <c r="R97" s="17">
        <v>8</v>
      </c>
      <c r="S97" s="21">
        <v>4.24</v>
      </c>
      <c r="T97" s="16">
        <v>40</v>
      </c>
      <c r="U97" s="17">
        <v>8</v>
      </c>
      <c r="V97" s="21">
        <v>4.34</v>
      </c>
      <c r="W97" s="16">
        <v>38</v>
      </c>
      <c r="X97" s="17">
        <v>7</v>
      </c>
      <c r="Y97" s="21">
        <v>5.29</v>
      </c>
      <c r="Z97" s="16">
        <v>43</v>
      </c>
      <c r="AA97" s="17">
        <v>7</v>
      </c>
      <c r="AB97" s="21">
        <v>4.01</v>
      </c>
      <c r="AC97" s="16">
        <v>42</v>
      </c>
      <c r="AD97" s="17">
        <v>8</v>
      </c>
      <c r="AE97" s="21">
        <v>3.7</v>
      </c>
      <c r="AF97" s="16">
        <v>43</v>
      </c>
      <c r="AG97" s="17">
        <v>8</v>
      </c>
      <c r="AH97" s="21">
        <v>3.3</v>
      </c>
    </row>
    <row r="98" spans="1:34" ht="15" x14ac:dyDescent="0.25">
      <c r="A98" s="14" t="s">
        <v>218</v>
      </c>
      <c r="B98" s="14" t="s">
        <v>219</v>
      </c>
      <c r="C98" s="20" t="s">
        <v>82</v>
      </c>
      <c r="D98" s="16">
        <v>38</v>
      </c>
      <c r="E98" s="17">
        <v>94</v>
      </c>
      <c r="F98" s="17">
        <v>9</v>
      </c>
      <c r="G98" s="18">
        <v>1.0020150000000001</v>
      </c>
      <c r="H98" s="16">
        <v>37</v>
      </c>
      <c r="I98" s="17">
        <v>96</v>
      </c>
      <c r="J98" s="17">
        <v>9</v>
      </c>
      <c r="K98" s="18">
        <v>1.5160149999999999</v>
      </c>
      <c r="L98" s="16">
        <v>34</v>
      </c>
      <c r="M98" s="17">
        <v>114</v>
      </c>
      <c r="N98" s="17">
        <v>8</v>
      </c>
      <c r="O98" s="21">
        <v>1.52</v>
      </c>
      <c r="P98" s="16">
        <v>35</v>
      </c>
      <c r="Q98" s="17">
        <v>107</v>
      </c>
      <c r="R98" s="17">
        <v>9</v>
      </c>
      <c r="S98" s="21">
        <v>1.36</v>
      </c>
      <c r="T98" s="16">
        <v>34</v>
      </c>
      <c r="U98" s="17">
        <v>9</v>
      </c>
      <c r="V98" s="21">
        <v>1.37</v>
      </c>
      <c r="W98" s="16">
        <v>33</v>
      </c>
      <c r="X98" s="17">
        <v>8</v>
      </c>
      <c r="Y98" s="21">
        <v>2.73</v>
      </c>
      <c r="Z98" s="16">
        <v>33</v>
      </c>
      <c r="AA98" s="17">
        <v>8</v>
      </c>
      <c r="AB98" s="21">
        <v>2.54</v>
      </c>
      <c r="AC98" s="16">
        <v>33</v>
      </c>
      <c r="AD98" s="17">
        <v>8</v>
      </c>
      <c r="AE98" s="21">
        <v>2.5</v>
      </c>
      <c r="AF98" s="16">
        <v>33</v>
      </c>
      <c r="AG98" s="17">
        <v>8</v>
      </c>
      <c r="AH98" s="21">
        <v>1.6</v>
      </c>
    </row>
    <row r="99" spans="1:34" ht="15" x14ac:dyDescent="0.25">
      <c r="A99" s="14" t="s">
        <v>220</v>
      </c>
      <c r="B99" s="14" t="s">
        <v>221</v>
      </c>
      <c r="C99" s="20" t="s">
        <v>119</v>
      </c>
      <c r="D99" s="16">
        <v>38</v>
      </c>
      <c r="E99" s="17">
        <v>94</v>
      </c>
      <c r="F99" s="17">
        <v>9</v>
      </c>
      <c r="G99" s="18">
        <v>3.1162869999999998</v>
      </c>
      <c r="H99" s="16">
        <v>34</v>
      </c>
      <c r="I99" s="17">
        <v>113</v>
      </c>
      <c r="J99" s="17">
        <v>9</v>
      </c>
      <c r="K99" s="18">
        <v>4.1766059999999996</v>
      </c>
      <c r="L99" s="16">
        <v>31</v>
      </c>
      <c r="M99" s="17">
        <v>124</v>
      </c>
      <c r="N99" s="17">
        <v>9</v>
      </c>
      <c r="O99" s="21">
        <v>3.6</v>
      </c>
      <c r="P99" s="16">
        <v>31</v>
      </c>
      <c r="Q99" s="17">
        <v>122</v>
      </c>
      <c r="R99" s="17">
        <v>9</v>
      </c>
      <c r="S99" s="21">
        <v>3.59</v>
      </c>
      <c r="T99" s="16">
        <v>29</v>
      </c>
      <c r="U99" s="17">
        <v>9</v>
      </c>
      <c r="V99" s="21">
        <v>3.35</v>
      </c>
      <c r="W99" s="16">
        <v>28</v>
      </c>
      <c r="X99" s="17">
        <v>8</v>
      </c>
      <c r="Y99" s="21">
        <v>4.9000000000000004</v>
      </c>
      <c r="Z99" s="16">
        <v>29</v>
      </c>
      <c r="AA99" s="17">
        <v>8</v>
      </c>
      <c r="AB99" s="21">
        <v>4.4000000000000004</v>
      </c>
      <c r="AC99" s="16">
        <v>26</v>
      </c>
      <c r="AD99" s="17">
        <v>8</v>
      </c>
      <c r="AE99" s="21">
        <v>3.3</v>
      </c>
      <c r="AF99" s="16">
        <v>28</v>
      </c>
      <c r="AG99" s="17">
        <v>8</v>
      </c>
      <c r="AH99" s="21">
        <v>4.0999999999999996</v>
      </c>
    </row>
    <row r="100" spans="1:34" ht="15" x14ac:dyDescent="0.25">
      <c r="A100" s="14" t="s">
        <v>222</v>
      </c>
      <c r="B100" s="14" t="s">
        <v>223</v>
      </c>
      <c r="C100" s="20" t="s">
        <v>50</v>
      </c>
      <c r="D100" s="16">
        <v>38</v>
      </c>
      <c r="E100" s="17">
        <v>94</v>
      </c>
      <c r="F100" s="17">
        <v>8</v>
      </c>
      <c r="G100" s="18">
        <v>1.9799929999999999</v>
      </c>
      <c r="H100" s="16">
        <v>36</v>
      </c>
      <c r="I100" s="17">
        <v>101</v>
      </c>
      <c r="J100" s="17">
        <v>8</v>
      </c>
      <c r="K100" s="18">
        <v>3.065588</v>
      </c>
      <c r="L100" s="16">
        <v>35</v>
      </c>
      <c r="M100" s="17">
        <v>105</v>
      </c>
      <c r="N100" s="17">
        <v>8</v>
      </c>
      <c r="O100" s="21">
        <v>3.1</v>
      </c>
      <c r="P100" s="16">
        <v>37</v>
      </c>
      <c r="Q100" s="17">
        <v>96</v>
      </c>
      <c r="R100" s="17">
        <v>8</v>
      </c>
      <c r="S100" s="21">
        <v>3.35</v>
      </c>
      <c r="T100" s="16">
        <v>35</v>
      </c>
      <c r="U100" s="17">
        <v>7</v>
      </c>
      <c r="V100" s="21">
        <v>2.04</v>
      </c>
      <c r="W100" s="16">
        <v>36</v>
      </c>
      <c r="X100" s="17">
        <v>7</v>
      </c>
      <c r="Y100" s="21">
        <v>3.05</v>
      </c>
      <c r="Z100" s="16">
        <v>38</v>
      </c>
      <c r="AA100" s="17">
        <v>7</v>
      </c>
      <c r="AB100" s="21">
        <v>2.63</v>
      </c>
      <c r="AC100" s="16">
        <v>38</v>
      </c>
      <c r="AD100" s="17">
        <v>7</v>
      </c>
      <c r="AE100" s="21">
        <v>2.5</v>
      </c>
      <c r="AF100" s="16">
        <v>38</v>
      </c>
      <c r="AG100" s="17">
        <v>7</v>
      </c>
      <c r="AH100" s="21">
        <v>2.1</v>
      </c>
    </row>
    <row r="101" spans="1:34" ht="15" x14ac:dyDescent="0.25">
      <c r="A101" s="14" t="s">
        <v>224</v>
      </c>
      <c r="B101" s="14" t="s">
        <v>225</v>
      </c>
      <c r="C101" s="20" t="s">
        <v>119</v>
      </c>
      <c r="D101" s="16">
        <v>38</v>
      </c>
      <c r="E101" s="17">
        <v>94</v>
      </c>
      <c r="F101" s="17">
        <v>8</v>
      </c>
      <c r="G101" s="18">
        <v>1.659292</v>
      </c>
      <c r="H101" s="16">
        <v>39</v>
      </c>
      <c r="I101" s="17">
        <v>91</v>
      </c>
      <c r="J101" s="17">
        <v>8</v>
      </c>
      <c r="K101" s="18">
        <v>2.484553</v>
      </c>
      <c r="L101" s="16">
        <v>39</v>
      </c>
      <c r="M101" s="17">
        <v>87</v>
      </c>
      <c r="N101" s="17">
        <v>8</v>
      </c>
      <c r="O101" s="21">
        <v>2.89</v>
      </c>
      <c r="P101" s="16">
        <v>41</v>
      </c>
      <c r="Q101" s="17">
        <v>77</v>
      </c>
      <c r="R101" s="17">
        <v>8</v>
      </c>
      <c r="S101" s="21">
        <v>2.8</v>
      </c>
      <c r="T101" s="16">
        <v>42</v>
      </c>
      <c r="U101" s="17">
        <v>7</v>
      </c>
      <c r="V101" s="21">
        <v>3.69</v>
      </c>
      <c r="W101" s="16">
        <v>40</v>
      </c>
      <c r="X101" s="17">
        <v>7</v>
      </c>
      <c r="Y101" s="21">
        <v>3.9</v>
      </c>
      <c r="Z101" s="16">
        <v>41</v>
      </c>
      <c r="AA101" s="17">
        <v>7</v>
      </c>
      <c r="AB101" s="21">
        <v>2.92</v>
      </c>
      <c r="AC101" s="16">
        <v>42</v>
      </c>
      <c r="AD101" s="17">
        <v>7</v>
      </c>
      <c r="AE101" s="21">
        <v>3.4</v>
      </c>
      <c r="AF101" s="16">
        <v>39</v>
      </c>
      <c r="AG101" s="17">
        <v>7</v>
      </c>
      <c r="AH101" s="21">
        <v>2.6</v>
      </c>
    </row>
    <row r="102" spans="1:34" ht="15" x14ac:dyDescent="0.25">
      <c r="A102" s="14" t="s">
        <v>226</v>
      </c>
      <c r="B102" s="14" t="s">
        <v>227</v>
      </c>
      <c r="C102" s="20" t="s">
        <v>29</v>
      </c>
      <c r="D102" s="16">
        <v>38</v>
      </c>
      <c r="E102" s="17">
        <v>94</v>
      </c>
      <c r="F102" s="17">
        <v>8</v>
      </c>
      <c r="G102" s="18">
        <v>1.169462</v>
      </c>
      <c r="H102" s="16">
        <v>38</v>
      </c>
      <c r="I102" s="17">
        <v>93</v>
      </c>
      <c r="J102" s="17">
        <v>7</v>
      </c>
      <c r="K102" s="18">
        <v>2.113032</v>
      </c>
      <c r="L102" s="16">
        <v>38</v>
      </c>
      <c r="M102" s="17">
        <v>89</v>
      </c>
      <c r="N102" s="17">
        <v>7</v>
      </c>
      <c r="O102" s="21">
        <v>1.85</v>
      </c>
      <c r="P102" s="16">
        <v>38</v>
      </c>
      <c r="Q102" s="17">
        <v>91</v>
      </c>
      <c r="R102" s="17">
        <v>7</v>
      </c>
      <c r="S102" s="21">
        <v>1.82</v>
      </c>
      <c r="T102" s="16">
        <v>36</v>
      </c>
      <c r="U102" s="17">
        <v>7</v>
      </c>
      <c r="V102" s="21">
        <v>1.64</v>
      </c>
      <c r="W102" s="16">
        <v>37</v>
      </c>
      <c r="X102" s="17">
        <v>7</v>
      </c>
      <c r="Y102" s="21">
        <v>2.09</v>
      </c>
      <c r="Z102" s="16">
        <v>38</v>
      </c>
      <c r="AA102" s="17">
        <v>7</v>
      </c>
      <c r="AB102" s="21">
        <v>2.1800000000000002</v>
      </c>
      <c r="AC102" s="16">
        <v>37</v>
      </c>
      <c r="AD102" s="17">
        <v>7</v>
      </c>
      <c r="AE102" s="21">
        <v>2.1</v>
      </c>
      <c r="AF102" s="16">
        <v>40</v>
      </c>
      <c r="AG102" s="17">
        <v>7</v>
      </c>
      <c r="AH102" s="21">
        <v>1.3</v>
      </c>
    </row>
    <row r="103" spans="1:34" ht="15" x14ac:dyDescent="0.25">
      <c r="A103" s="14" t="s">
        <v>228</v>
      </c>
      <c r="B103" s="14" t="s">
        <v>229</v>
      </c>
      <c r="C103" s="20" t="s">
        <v>50</v>
      </c>
      <c r="D103" s="16">
        <v>38</v>
      </c>
      <c r="E103" s="17">
        <v>94</v>
      </c>
      <c r="F103" s="17">
        <v>4</v>
      </c>
      <c r="G103" s="18">
        <v>1.686898</v>
      </c>
      <c r="H103" s="16">
        <v>44</v>
      </c>
      <c r="I103" s="17">
        <v>70</v>
      </c>
      <c r="J103" s="17">
        <v>4</v>
      </c>
      <c r="K103" s="18">
        <v>4.7630290000000004</v>
      </c>
      <c r="L103" s="16">
        <v>43</v>
      </c>
      <c r="M103" s="17">
        <v>73</v>
      </c>
      <c r="N103" s="17">
        <v>4</v>
      </c>
      <c r="O103" s="21">
        <v>3.22</v>
      </c>
      <c r="P103" s="16">
        <v>41</v>
      </c>
      <c r="Q103" s="17">
        <v>77</v>
      </c>
      <c r="R103" s="17">
        <v>4</v>
      </c>
      <c r="S103" s="21">
        <v>4.08</v>
      </c>
      <c r="T103" s="16">
        <v>45</v>
      </c>
      <c r="U103" s="17">
        <v>4</v>
      </c>
      <c r="V103" s="21">
        <v>7.53</v>
      </c>
      <c r="W103" s="16">
        <v>36</v>
      </c>
      <c r="X103" s="17">
        <v>3</v>
      </c>
      <c r="Y103" s="21">
        <v>3.21</v>
      </c>
      <c r="Z103" s="16">
        <v>36</v>
      </c>
      <c r="AA103" s="17">
        <v>3</v>
      </c>
      <c r="AB103" s="21">
        <v>3.25</v>
      </c>
      <c r="AC103" s="16">
        <v>36</v>
      </c>
      <c r="AD103" s="17">
        <v>3</v>
      </c>
      <c r="AE103" s="21">
        <v>3.2</v>
      </c>
      <c r="AF103" s="16">
        <v>37</v>
      </c>
      <c r="AG103" s="17">
        <v>3</v>
      </c>
      <c r="AH103" s="21">
        <v>3.2</v>
      </c>
    </row>
    <row r="104" spans="1:34" ht="15" x14ac:dyDescent="0.25">
      <c r="A104" s="14" t="s">
        <v>230</v>
      </c>
      <c r="B104" s="14" t="s">
        <v>231</v>
      </c>
      <c r="C104" s="20" t="s">
        <v>82</v>
      </c>
      <c r="D104" s="16">
        <v>38</v>
      </c>
      <c r="E104" s="17">
        <v>94</v>
      </c>
      <c r="F104" s="17">
        <v>9</v>
      </c>
      <c r="G104" s="18">
        <v>0.80378810000000001</v>
      </c>
      <c r="H104" s="16">
        <v>37</v>
      </c>
      <c r="I104" s="17">
        <v>96</v>
      </c>
      <c r="J104" s="17">
        <v>9</v>
      </c>
      <c r="K104" s="18">
        <v>1.9185920000000001</v>
      </c>
      <c r="L104" s="16">
        <v>36</v>
      </c>
      <c r="M104" s="17">
        <v>99</v>
      </c>
      <c r="N104" s="17">
        <v>9</v>
      </c>
      <c r="O104" s="21">
        <v>1.83</v>
      </c>
      <c r="P104" s="16">
        <v>36</v>
      </c>
      <c r="Q104" s="17">
        <v>103</v>
      </c>
      <c r="R104" s="17">
        <v>9</v>
      </c>
      <c r="S104" s="21">
        <v>1.55</v>
      </c>
      <c r="T104" s="16">
        <v>32</v>
      </c>
      <c r="U104" s="17">
        <v>9</v>
      </c>
      <c r="V104" s="21">
        <v>1.84</v>
      </c>
      <c r="W104" s="16">
        <v>30</v>
      </c>
      <c r="X104" s="17">
        <v>8</v>
      </c>
      <c r="Y104" s="21">
        <v>3.49</v>
      </c>
      <c r="Z104" s="16">
        <v>31</v>
      </c>
      <c r="AA104" s="17">
        <v>8</v>
      </c>
      <c r="AB104" s="21">
        <v>3.2</v>
      </c>
      <c r="AC104" s="16">
        <v>33</v>
      </c>
      <c r="AD104" s="17">
        <v>8</v>
      </c>
      <c r="AE104" s="21">
        <v>2.7</v>
      </c>
      <c r="AF104" s="16">
        <v>35</v>
      </c>
      <c r="AG104" s="17">
        <v>8</v>
      </c>
      <c r="AH104" s="21">
        <v>2.1</v>
      </c>
    </row>
    <row r="105" spans="1:34" ht="15" x14ac:dyDescent="0.25">
      <c r="A105" s="14" t="s">
        <v>232</v>
      </c>
      <c r="B105" s="14" t="s">
        <v>233</v>
      </c>
      <c r="C105" s="20" t="s">
        <v>82</v>
      </c>
      <c r="D105" s="16">
        <v>37</v>
      </c>
      <c r="E105" s="17">
        <v>102</v>
      </c>
      <c r="F105" s="17">
        <v>8</v>
      </c>
      <c r="G105" s="18">
        <v>3.193978</v>
      </c>
      <c r="H105" s="16">
        <v>37</v>
      </c>
      <c r="I105" s="17">
        <v>96</v>
      </c>
      <c r="J105" s="17">
        <v>7</v>
      </c>
      <c r="K105" s="18">
        <v>5.9803280000000001</v>
      </c>
      <c r="L105" s="16">
        <v>37</v>
      </c>
      <c r="M105" s="17">
        <v>93</v>
      </c>
      <c r="N105" s="17">
        <v>6</v>
      </c>
      <c r="O105" s="21">
        <v>9.44</v>
      </c>
      <c r="P105" s="16">
        <v>30</v>
      </c>
      <c r="Q105" s="17">
        <v>130</v>
      </c>
      <c r="R105" s="17">
        <v>6</v>
      </c>
      <c r="S105" s="21">
        <v>6.22</v>
      </c>
      <c r="T105" s="16">
        <v>26</v>
      </c>
      <c r="U105" s="17">
        <v>5</v>
      </c>
      <c r="V105" s="21">
        <v>7.2</v>
      </c>
      <c r="W105" s="16">
        <v>28</v>
      </c>
      <c r="X105" s="17">
        <v>5</v>
      </c>
      <c r="Y105" s="21">
        <v>6.67</v>
      </c>
      <c r="Z105" s="16">
        <v>29</v>
      </c>
      <c r="AA105" s="17">
        <v>5</v>
      </c>
      <c r="AB105" s="21">
        <v>7.55</v>
      </c>
      <c r="AC105" s="16">
        <v>28</v>
      </c>
      <c r="AD105" s="17">
        <v>5</v>
      </c>
      <c r="AE105" s="21">
        <v>6.7</v>
      </c>
      <c r="AF105" s="16">
        <v>34</v>
      </c>
      <c r="AG105" s="17">
        <v>5</v>
      </c>
      <c r="AH105" s="21">
        <v>7</v>
      </c>
    </row>
    <row r="106" spans="1:34" ht="15" x14ac:dyDescent="0.25">
      <c r="A106" s="14" t="s">
        <v>234</v>
      </c>
      <c r="B106" s="14" t="s">
        <v>235</v>
      </c>
      <c r="C106" s="20" t="s">
        <v>29</v>
      </c>
      <c r="D106" s="16">
        <v>37</v>
      </c>
      <c r="E106" s="17">
        <v>102</v>
      </c>
      <c r="F106" s="17">
        <v>9</v>
      </c>
      <c r="G106" s="18">
        <v>1.708278</v>
      </c>
      <c r="H106" s="16">
        <v>40</v>
      </c>
      <c r="I106" s="17">
        <v>85</v>
      </c>
      <c r="J106" s="17">
        <v>9</v>
      </c>
      <c r="K106" s="18">
        <v>3.7566839999999999</v>
      </c>
      <c r="L106" s="16">
        <v>38</v>
      </c>
      <c r="M106" s="17">
        <v>89</v>
      </c>
      <c r="N106" s="17">
        <v>9</v>
      </c>
      <c r="O106" s="21">
        <v>3.35</v>
      </c>
      <c r="P106" s="16">
        <v>37</v>
      </c>
      <c r="Q106" s="17">
        <v>96</v>
      </c>
      <c r="R106" s="17">
        <v>9</v>
      </c>
      <c r="S106" s="21">
        <v>3.12</v>
      </c>
      <c r="T106" s="16">
        <v>37</v>
      </c>
      <c r="U106" s="17">
        <v>8</v>
      </c>
      <c r="V106" s="21">
        <v>2.39</v>
      </c>
      <c r="W106" s="16">
        <v>36</v>
      </c>
      <c r="X106" s="17">
        <v>8</v>
      </c>
      <c r="Y106" s="21">
        <v>3.39</v>
      </c>
      <c r="Z106" s="16">
        <v>34</v>
      </c>
      <c r="AA106" s="17">
        <v>8</v>
      </c>
      <c r="AB106" s="21">
        <v>3.57</v>
      </c>
      <c r="AC106" s="16">
        <v>32</v>
      </c>
      <c r="AD106" s="17">
        <v>9</v>
      </c>
      <c r="AE106" s="21">
        <v>3.5</v>
      </c>
      <c r="AF106" s="16">
        <v>32</v>
      </c>
      <c r="AG106" s="17">
        <v>9</v>
      </c>
      <c r="AH106" s="21">
        <v>2.9</v>
      </c>
    </row>
    <row r="107" spans="1:34" ht="15" x14ac:dyDescent="0.25">
      <c r="A107" s="14" t="s">
        <v>236</v>
      </c>
      <c r="B107" s="14" t="s">
        <v>237</v>
      </c>
      <c r="C107" s="20" t="s">
        <v>119</v>
      </c>
      <c r="D107" s="16">
        <v>36</v>
      </c>
      <c r="E107" s="17">
        <v>104</v>
      </c>
      <c r="F107" s="17">
        <v>8</v>
      </c>
      <c r="G107" s="18">
        <v>0.91548799999999997</v>
      </c>
      <c r="H107" s="16">
        <v>35</v>
      </c>
      <c r="I107" s="17">
        <v>106</v>
      </c>
      <c r="J107" s="17">
        <v>8</v>
      </c>
      <c r="K107" s="18">
        <v>2.5076689999999999</v>
      </c>
      <c r="L107" s="16">
        <v>36</v>
      </c>
      <c r="M107" s="17">
        <v>99</v>
      </c>
      <c r="N107" s="17">
        <v>8</v>
      </c>
      <c r="O107" s="21">
        <v>1.65</v>
      </c>
      <c r="P107" s="16">
        <v>38</v>
      </c>
      <c r="Q107" s="17">
        <v>91</v>
      </c>
      <c r="R107" s="17">
        <v>8</v>
      </c>
      <c r="S107" s="21">
        <v>1.81</v>
      </c>
      <c r="T107" s="16">
        <v>39</v>
      </c>
      <c r="U107" s="17">
        <v>7</v>
      </c>
      <c r="V107" s="21">
        <v>1.99</v>
      </c>
      <c r="W107" s="16">
        <v>36</v>
      </c>
      <c r="X107" s="17">
        <v>7</v>
      </c>
      <c r="Y107" s="21">
        <v>3.58</v>
      </c>
      <c r="Z107" s="16">
        <v>33</v>
      </c>
      <c r="AA107" s="17">
        <v>7</v>
      </c>
      <c r="AB107" s="21">
        <v>1.51</v>
      </c>
      <c r="AC107" s="16">
        <v>31</v>
      </c>
      <c r="AD107" s="17">
        <v>7</v>
      </c>
      <c r="AE107" s="21">
        <v>2.1</v>
      </c>
      <c r="AF107" s="16">
        <v>33</v>
      </c>
      <c r="AG107" s="17">
        <v>7</v>
      </c>
      <c r="AH107" s="21">
        <v>2</v>
      </c>
    </row>
    <row r="108" spans="1:34" ht="15" x14ac:dyDescent="0.25">
      <c r="A108" s="14" t="s">
        <v>238</v>
      </c>
      <c r="B108" s="14" t="s">
        <v>239</v>
      </c>
      <c r="C108" s="20" t="s">
        <v>69</v>
      </c>
      <c r="D108" s="16">
        <v>36</v>
      </c>
      <c r="E108" s="17">
        <v>104</v>
      </c>
      <c r="F108" s="17">
        <v>7</v>
      </c>
      <c r="G108" s="18">
        <v>1.481484</v>
      </c>
      <c r="H108" s="16">
        <v>35</v>
      </c>
      <c r="I108" s="17">
        <v>106</v>
      </c>
      <c r="J108" s="17">
        <v>7</v>
      </c>
      <c r="K108" s="18">
        <v>2.5902620000000001</v>
      </c>
      <c r="L108" s="16">
        <v>35</v>
      </c>
      <c r="M108" s="17">
        <v>105</v>
      </c>
      <c r="N108" s="17">
        <v>6</v>
      </c>
      <c r="O108" s="21">
        <v>1.21</v>
      </c>
      <c r="P108" s="16">
        <v>33</v>
      </c>
      <c r="Q108" s="17">
        <v>112</v>
      </c>
      <c r="R108" s="17">
        <v>6</v>
      </c>
      <c r="S108" s="21">
        <v>2.3199999999999998</v>
      </c>
      <c r="T108" s="16">
        <v>34</v>
      </c>
      <c r="U108" s="17">
        <v>6</v>
      </c>
      <c r="V108" s="21">
        <v>2.94</v>
      </c>
      <c r="W108" s="16">
        <v>36</v>
      </c>
      <c r="X108" s="17">
        <v>5</v>
      </c>
      <c r="Y108" s="21">
        <v>1.85</v>
      </c>
      <c r="Z108" s="16">
        <v>36</v>
      </c>
      <c r="AA108" s="17">
        <v>5</v>
      </c>
      <c r="AB108" s="21">
        <v>2.06</v>
      </c>
      <c r="AC108" s="16">
        <v>36</v>
      </c>
      <c r="AD108" s="17">
        <v>6</v>
      </c>
      <c r="AE108" s="21">
        <v>2.8</v>
      </c>
      <c r="AF108" s="16">
        <v>34</v>
      </c>
      <c r="AG108" s="17">
        <v>6</v>
      </c>
      <c r="AH108" s="21">
        <v>3.3</v>
      </c>
    </row>
    <row r="109" spans="1:34" ht="15" x14ac:dyDescent="0.25">
      <c r="A109" s="14" t="s">
        <v>421</v>
      </c>
      <c r="B109" s="14" t="s">
        <v>241</v>
      </c>
      <c r="C109" s="20" t="s">
        <v>82</v>
      </c>
      <c r="D109" s="16">
        <v>36</v>
      </c>
      <c r="E109" s="17">
        <v>104</v>
      </c>
      <c r="F109" s="17">
        <v>9</v>
      </c>
      <c r="G109" s="18">
        <v>1.4583280000000001</v>
      </c>
      <c r="H109" s="16">
        <v>35</v>
      </c>
      <c r="I109" s="17">
        <v>106</v>
      </c>
      <c r="J109" s="17">
        <v>9</v>
      </c>
      <c r="K109" s="18">
        <v>2.4886680000000001</v>
      </c>
      <c r="L109" s="16">
        <v>35</v>
      </c>
      <c r="M109" s="17">
        <v>105</v>
      </c>
      <c r="N109" s="17">
        <v>9</v>
      </c>
      <c r="O109" s="21">
        <v>2.0499999999999998</v>
      </c>
      <c r="P109" s="16">
        <v>36</v>
      </c>
      <c r="Q109" s="17">
        <v>103</v>
      </c>
      <c r="R109" s="17">
        <v>8</v>
      </c>
      <c r="S109" s="21">
        <v>2.0299999999999998</v>
      </c>
      <c r="T109" s="16">
        <v>34</v>
      </c>
      <c r="U109" s="17">
        <v>8</v>
      </c>
      <c r="V109" s="21">
        <v>2.0299999999999998</v>
      </c>
      <c r="W109" s="16">
        <v>32</v>
      </c>
      <c r="X109" s="17">
        <v>8</v>
      </c>
      <c r="Y109" s="21">
        <v>2.65</v>
      </c>
      <c r="Z109" s="16">
        <v>32</v>
      </c>
      <c r="AA109" s="17">
        <v>8</v>
      </c>
      <c r="AB109" s="21">
        <v>4.2</v>
      </c>
      <c r="AC109" s="16">
        <v>27</v>
      </c>
      <c r="AD109" s="17">
        <v>8</v>
      </c>
      <c r="AE109" s="21">
        <v>2.2999999999999998</v>
      </c>
      <c r="AF109" s="16">
        <v>29</v>
      </c>
      <c r="AG109" s="17">
        <v>8</v>
      </c>
      <c r="AH109" s="21">
        <v>2.4</v>
      </c>
    </row>
    <row r="110" spans="1:34" ht="15" x14ac:dyDescent="0.25">
      <c r="A110" s="14" t="s">
        <v>242</v>
      </c>
      <c r="B110" s="14" t="s">
        <v>243</v>
      </c>
      <c r="C110" s="20" t="s">
        <v>50</v>
      </c>
      <c r="D110" s="16">
        <v>36</v>
      </c>
      <c r="E110" s="17">
        <v>104</v>
      </c>
      <c r="F110" s="17">
        <v>7</v>
      </c>
      <c r="G110" s="18">
        <v>1.378282</v>
      </c>
      <c r="H110" s="16">
        <v>34</v>
      </c>
      <c r="I110" s="17">
        <v>113</v>
      </c>
      <c r="J110" s="17">
        <v>7</v>
      </c>
      <c r="K110" s="18">
        <v>2.5636540000000001</v>
      </c>
      <c r="L110" s="16">
        <v>35</v>
      </c>
      <c r="M110" s="17">
        <v>105</v>
      </c>
      <c r="N110" s="17">
        <v>7</v>
      </c>
      <c r="O110" s="21">
        <v>2.59</v>
      </c>
      <c r="P110" s="16">
        <v>33</v>
      </c>
      <c r="Q110" s="17">
        <v>112</v>
      </c>
      <c r="R110" s="17">
        <v>7</v>
      </c>
      <c r="S110" s="21">
        <v>3.25</v>
      </c>
      <c r="T110" s="16">
        <v>36</v>
      </c>
      <c r="U110" s="17">
        <v>7</v>
      </c>
      <c r="V110" s="21">
        <v>2.76</v>
      </c>
      <c r="W110" s="16">
        <v>39</v>
      </c>
      <c r="X110" s="17">
        <v>6</v>
      </c>
      <c r="Y110" s="21">
        <v>2.2599999999999998</v>
      </c>
      <c r="Z110" s="16">
        <v>39</v>
      </c>
      <c r="AA110" s="17">
        <v>6</v>
      </c>
      <c r="AB110" s="21">
        <v>1.98</v>
      </c>
      <c r="AC110" s="16">
        <v>38</v>
      </c>
      <c r="AD110" s="17">
        <v>6</v>
      </c>
      <c r="AE110" s="21">
        <v>2</v>
      </c>
      <c r="AF110" s="16">
        <v>38</v>
      </c>
      <c r="AG110" s="17">
        <v>6</v>
      </c>
      <c r="AH110" s="21">
        <v>2.8</v>
      </c>
    </row>
    <row r="111" spans="1:34" ht="15" x14ac:dyDescent="0.25">
      <c r="A111" s="14" t="s">
        <v>244</v>
      </c>
      <c r="B111" s="14" t="s">
        <v>245</v>
      </c>
      <c r="C111" s="20" t="s">
        <v>119</v>
      </c>
      <c r="D111" s="16">
        <v>36</v>
      </c>
      <c r="E111" s="17">
        <v>104</v>
      </c>
      <c r="F111" s="17">
        <v>6</v>
      </c>
      <c r="G111" s="18">
        <v>0.6831663</v>
      </c>
      <c r="H111" s="16">
        <v>36</v>
      </c>
      <c r="I111" s="17">
        <v>101</v>
      </c>
      <c r="J111" s="17">
        <v>5</v>
      </c>
      <c r="K111" s="18">
        <v>0.81468419999999997</v>
      </c>
      <c r="L111" s="16">
        <v>37</v>
      </c>
      <c r="M111" s="17">
        <v>93</v>
      </c>
      <c r="N111" s="17">
        <v>5</v>
      </c>
      <c r="O111" s="21">
        <v>1.49</v>
      </c>
      <c r="P111" s="16">
        <v>39</v>
      </c>
      <c r="Q111" s="17">
        <v>85</v>
      </c>
      <c r="R111" s="17">
        <v>5</v>
      </c>
      <c r="S111" s="21">
        <v>2.13</v>
      </c>
      <c r="T111" s="16">
        <v>36</v>
      </c>
      <c r="U111" s="17">
        <v>5</v>
      </c>
      <c r="V111" s="21">
        <v>3.17</v>
      </c>
      <c r="W111" s="16">
        <v>33</v>
      </c>
      <c r="X111" s="17">
        <v>3</v>
      </c>
      <c r="Y111" s="21">
        <v>2.19</v>
      </c>
      <c r="Z111" s="16">
        <v>33</v>
      </c>
      <c r="AA111" s="17">
        <v>3</v>
      </c>
      <c r="AB111" s="21">
        <v>2.33</v>
      </c>
      <c r="AC111" s="16">
        <v>33</v>
      </c>
      <c r="AD111" s="17">
        <v>3</v>
      </c>
      <c r="AE111" s="21">
        <v>2.2999999999999998</v>
      </c>
      <c r="AF111" s="16">
        <v>34</v>
      </c>
      <c r="AG111" s="17">
        <v>3</v>
      </c>
      <c r="AH111" s="21">
        <v>1.5</v>
      </c>
    </row>
    <row r="112" spans="1:34" ht="15" x14ac:dyDescent="0.25">
      <c r="A112" s="14" t="s">
        <v>246</v>
      </c>
      <c r="B112" s="14" t="s">
        <v>247</v>
      </c>
      <c r="C112" s="20" t="s">
        <v>29</v>
      </c>
      <c r="D112" s="16">
        <v>36</v>
      </c>
      <c r="E112" s="17">
        <v>104</v>
      </c>
      <c r="F112" s="17">
        <v>9</v>
      </c>
      <c r="G112" s="18">
        <v>1.307877</v>
      </c>
      <c r="H112" s="16">
        <v>36</v>
      </c>
      <c r="I112" s="17">
        <v>101</v>
      </c>
      <c r="J112" s="17">
        <v>9</v>
      </c>
      <c r="K112" s="18">
        <v>2.4480409999999999</v>
      </c>
      <c r="L112" s="16">
        <v>36</v>
      </c>
      <c r="M112" s="17">
        <v>99</v>
      </c>
      <c r="N112" s="17">
        <v>9</v>
      </c>
      <c r="O112" s="21">
        <v>2.08</v>
      </c>
      <c r="P112" s="16">
        <v>37</v>
      </c>
      <c r="Q112" s="17">
        <v>96</v>
      </c>
      <c r="R112" s="17">
        <v>9</v>
      </c>
      <c r="S112" s="21">
        <v>2.0299999999999998</v>
      </c>
      <c r="T112" s="16">
        <v>35</v>
      </c>
      <c r="U112" s="17">
        <v>9</v>
      </c>
      <c r="V112" s="21">
        <v>2.44</v>
      </c>
      <c r="W112" s="16">
        <v>38</v>
      </c>
      <c r="X112" s="17">
        <v>8</v>
      </c>
      <c r="Y112" s="21">
        <v>2.12</v>
      </c>
      <c r="Z112" s="16">
        <v>38</v>
      </c>
      <c r="AA112" s="17">
        <v>8</v>
      </c>
      <c r="AB112" s="21">
        <v>1.6</v>
      </c>
      <c r="AC112" s="16">
        <v>35</v>
      </c>
      <c r="AD112" s="17">
        <v>8</v>
      </c>
      <c r="AE112" s="21">
        <v>1.2</v>
      </c>
      <c r="AF112" s="16">
        <v>37</v>
      </c>
      <c r="AG112" s="17">
        <v>8</v>
      </c>
      <c r="AH112" s="21">
        <v>1.6</v>
      </c>
    </row>
    <row r="113" spans="1:34" ht="15" x14ac:dyDescent="0.25">
      <c r="A113" s="14" t="s">
        <v>248</v>
      </c>
      <c r="B113" s="14" t="s">
        <v>249</v>
      </c>
      <c r="C113" s="20" t="s">
        <v>29</v>
      </c>
      <c r="D113" s="16">
        <v>36</v>
      </c>
      <c r="E113" s="17">
        <v>104</v>
      </c>
      <c r="F113" s="17">
        <v>8</v>
      </c>
      <c r="G113" s="18">
        <v>1.8082180000000001</v>
      </c>
      <c r="H113" s="16">
        <v>37</v>
      </c>
      <c r="I113" s="17">
        <v>96</v>
      </c>
      <c r="J113" s="17">
        <v>8</v>
      </c>
      <c r="K113" s="18">
        <v>2.8411339999999998</v>
      </c>
      <c r="L113" s="16">
        <v>33</v>
      </c>
      <c r="M113" s="17">
        <v>117</v>
      </c>
      <c r="N113" s="17">
        <v>8</v>
      </c>
      <c r="O113" s="21">
        <v>2.84</v>
      </c>
      <c r="P113" s="16">
        <v>35</v>
      </c>
      <c r="Q113" s="17">
        <v>107</v>
      </c>
      <c r="R113" s="17">
        <v>8</v>
      </c>
      <c r="S113" s="21">
        <v>2.78</v>
      </c>
      <c r="T113" s="16">
        <v>33</v>
      </c>
      <c r="U113" s="17">
        <v>8</v>
      </c>
      <c r="V113" s="21">
        <v>2.46</v>
      </c>
      <c r="W113" s="16">
        <v>31</v>
      </c>
      <c r="X113" s="17">
        <v>8</v>
      </c>
      <c r="Y113" s="21">
        <v>2.56</v>
      </c>
      <c r="Z113" s="16">
        <v>31</v>
      </c>
      <c r="AA113" s="17">
        <v>8</v>
      </c>
      <c r="AB113" s="21">
        <v>2.5499999999999998</v>
      </c>
      <c r="AC113" s="16">
        <v>31</v>
      </c>
      <c r="AD113" s="17">
        <v>8</v>
      </c>
      <c r="AE113" s="21">
        <v>2.6</v>
      </c>
      <c r="AF113" s="16">
        <v>31</v>
      </c>
      <c r="AG113" s="17">
        <v>8</v>
      </c>
      <c r="AH113" s="21">
        <v>2.5</v>
      </c>
    </row>
    <row r="114" spans="1:34" ht="15" x14ac:dyDescent="0.25">
      <c r="A114" s="14" t="s">
        <v>250</v>
      </c>
      <c r="B114" s="14" t="s">
        <v>251</v>
      </c>
      <c r="C114" s="20" t="s">
        <v>119</v>
      </c>
      <c r="D114" s="16">
        <v>35</v>
      </c>
      <c r="E114" s="17">
        <v>111</v>
      </c>
      <c r="F114" s="17">
        <v>7</v>
      </c>
      <c r="G114" s="18">
        <v>1.867208</v>
      </c>
      <c r="H114" s="16">
        <v>36</v>
      </c>
      <c r="I114" s="17">
        <v>101</v>
      </c>
      <c r="J114" s="17">
        <v>7</v>
      </c>
      <c r="K114" s="18">
        <v>1.9526920000000001</v>
      </c>
      <c r="L114" s="16">
        <v>38</v>
      </c>
      <c r="M114" s="17">
        <v>89</v>
      </c>
      <c r="N114" s="17">
        <v>7</v>
      </c>
      <c r="O114" s="21">
        <v>1.86</v>
      </c>
      <c r="P114" s="16">
        <v>38</v>
      </c>
      <c r="Q114" s="17">
        <v>91</v>
      </c>
      <c r="R114" s="17">
        <v>7</v>
      </c>
      <c r="S114" s="21">
        <v>2.56</v>
      </c>
      <c r="T114" s="16">
        <v>39</v>
      </c>
      <c r="U114" s="17">
        <v>7</v>
      </c>
      <c r="V114" s="21">
        <v>1.7</v>
      </c>
      <c r="W114" s="16">
        <v>38</v>
      </c>
      <c r="X114" s="17">
        <v>6</v>
      </c>
      <c r="Y114" s="21">
        <v>1.71</v>
      </c>
      <c r="Z114" s="16">
        <v>39</v>
      </c>
      <c r="AA114" s="17">
        <v>6</v>
      </c>
      <c r="AB114" s="21">
        <v>1.1499999999999999</v>
      </c>
      <c r="AC114" s="16">
        <v>42</v>
      </c>
      <c r="AD114" s="17">
        <v>7</v>
      </c>
      <c r="AE114" s="21">
        <v>2.9</v>
      </c>
      <c r="AF114" s="16">
        <v>42</v>
      </c>
      <c r="AG114" s="17">
        <v>7</v>
      </c>
      <c r="AH114" s="21">
        <v>2.2999999999999998</v>
      </c>
    </row>
    <row r="115" spans="1:34" ht="15" x14ac:dyDescent="0.25">
      <c r="A115" s="14" t="s">
        <v>252</v>
      </c>
      <c r="B115" s="14" t="s">
        <v>253</v>
      </c>
      <c r="C115" s="20" t="s">
        <v>29</v>
      </c>
      <c r="D115" s="16">
        <v>35</v>
      </c>
      <c r="E115" s="17">
        <v>111</v>
      </c>
      <c r="F115" s="17">
        <v>9</v>
      </c>
      <c r="G115" s="18">
        <v>0.70916749999999995</v>
      </c>
      <c r="H115" s="16">
        <v>35</v>
      </c>
      <c r="I115" s="17">
        <v>106</v>
      </c>
      <c r="J115" s="17">
        <v>9</v>
      </c>
      <c r="K115" s="18">
        <v>1.887561</v>
      </c>
      <c r="L115" s="16">
        <v>37</v>
      </c>
      <c r="M115" s="17">
        <v>93</v>
      </c>
      <c r="N115" s="17">
        <v>9</v>
      </c>
      <c r="O115" s="21">
        <v>1.94</v>
      </c>
      <c r="P115" s="16">
        <v>36</v>
      </c>
      <c r="Q115" s="17">
        <v>103</v>
      </c>
      <c r="R115" s="17">
        <v>9</v>
      </c>
      <c r="S115" s="21">
        <v>1.4</v>
      </c>
      <c r="T115" s="16">
        <v>38</v>
      </c>
      <c r="U115" s="17">
        <v>9</v>
      </c>
      <c r="V115" s="21">
        <v>1.7</v>
      </c>
      <c r="W115" s="16">
        <v>39</v>
      </c>
      <c r="X115" s="17">
        <v>8</v>
      </c>
      <c r="Y115" s="21">
        <v>1.76</v>
      </c>
      <c r="Z115" s="16">
        <v>39</v>
      </c>
      <c r="AA115" s="17">
        <v>7</v>
      </c>
      <c r="AB115" s="21">
        <v>2.13</v>
      </c>
      <c r="AC115" s="16">
        <v>38</v>
      </c>
      <c r="AD115" s="17">
        <v>7</v>
      </c>
      <c r="AE115" s="21">
        <v>2.2000000000000002</v>
      </c>
      <c r="AF115" s="16">
        <v>36</v>
      </c>
      <c r="AG115" s="17">
        <v>7</v>
      </c>
      <c r="AH115" s="21">
        <v>2.6</v>
      </c>
    </row>
    <row r="116" spans="1:34" ht="15" x14ac:dyDescent="0.25">
      <c r="A116" s="14" t="s">
        <v>254</v>
      </c>
      <c r="B116" s="14" t="s">
        <v>255</v>
      </c>
      <c r="C116" s="20" t="s">
        <v>119</v>
      </c>
      <c r="D116" s="16">
        <v>35</v>
      </c>
      <c r="E116" s="17">
        <v>111</v>
      </c>
      <c r="F116" s="17">
        <v>7</v>
      </c>
      <c r="G116" s="18">
        <v>2.44184</v>
      </c>
      <c r="H116" s="16">
        <v>35</v>
      </c>
      <c r="I116" s="17">
        <v>106</v>
      </c>
      <c r="J116" s="17">
        <v>7</v>
      </c>
      <c r="K116" s="18">
        <v>3.5627399999999998</v>
      </c>
      <c r="L116" s="16">
        <v>37</v>
      </c>
      <c r="M116" s="17">
        <v>93</v>
      </c>
      <c r="N116" s="17">
        <v>7</v>
      </c>
      <c r="O116" s="21">
        <v>3.38</v>
      </c>
      <c r="P116" s="16">
        <v>35</v>
      </c>
      <c r="Q116" s="17">
        <v>107</v>
      </c>
      <c r="R116" s="17">
        <v>6</v>
      </c>
      <c r="S116" s="21">
        <v>4.49</v>
      </c>
      <c r="T116" s="16">
        <v>37</v>
      </c>
      <c r="U116" s="17">
        <v>7</v>
      </c>
      <c r="V116" s="21">
        <v>4.97</v>
      </c>
      <c r="W116" s="16">
        <v>42</v>
      </c>
      <c r="X116" s="17">
        <v>6</v>
      </c>
      <c r="Y116" s="21">
        <v>5.27</v>
      </c>
      <c r="Z116" s="16">
        <v>45</v>
      </c>
      <c r="AA116" s="17">
        <v>6</v>
      </c>
      <c r="AB116" s="21">
        <v>5.92</v>
      </c>
      <c r="AC116" s="16">
        <v>44</v>
      </c>
      <c r="AD116" s="17">
        <v>6</v>
      </c>
      <c r="AE116" s="21">
        <v>5</v>
      </c>
      <c r="AF116" s="16">
        <v>43</v>
      </c>
      <c r="AG116" s="17">
        <v>6</v>
      </c>
      <c r="AH116" s="21">
        <v>4.7</v>
      </c>
    </row>
    <row r="117" spans="1:34" ht="15" x14ac:dyDescent="0.25">
      <c r="A117" s="14" t="s">
        <v>256</v>
      </c>
      <c r="B117" s="14" t="s">
        <v>257</v>
      </c>
      <c r="C117" s="20" t="s">
        <v>50</v>
      </c>
      <c r="D117" s="16">
        <v>35</v>
      </c>
      <c r="E117" s="17">
        <v>111</v>
      </c>
      <c r="F117" s="17">
        <v>7</v>
      </c>
      <c r="G117" s="18">
        <v>0.76900769999999996</v>
      </c>
      <c r="H117" s="16">
        <v>36</v>
      </c>
      <c r="I117" s="17">
        <v>101</v>
      </c>
      <c r="J117" s="17">
        <v>7</v>
      </c>
      <c r="K117" s="18">
        <v>1.3744190000000001</v>
      </c>
      <c r="L117" s="16">
        <v>37</v>
      </c>
      <c r="M117" s="17">
        <v>93</v>
      </c>
      <c r="N117" s="17">
        <v>7</v>
      </c>
      <c r="O117" s="21">
        <v>1.76</v>
      </c>
      <c r="P117" s="16">
        <v>37</v>
      </c>
      <c r="Q117" s="17">
        <v>96</v>
      </c>
      <c r="R117" s="17">
        <v>7</v>
      </c>
      <c r="S117" s="21">
        <v>1.79</v>
      </c>
      <c r="T117" s="16">
        <v>38</v>
      </c>
      <c r="U117" s="17">
        <v>6</v>
      </c>
      <c r="V117" s="21">
        <v>2.29</v>
      </c>
      <c r="W117" s="16">
        <v>39</v>
      </c>
      <c r="X117" s="17">
        <v>6</v>
      </c>
      <c r="Y117" s="21">
        <v>3.01</v>
      </c>
      <c r="Z117" s="16">
        <v>37</v>
      </c>
      <c r="AA117" s="17">
        <v>6</v>
      </c>
      <c r="AB117" s="21">
        <v>3.49</v>
      </c>
      <c r="AC117" s="16">
        <v>35</v>
      </c>
      <c r="AD117" s="17">
        <v>6</v>
      </c>
      <c r="AE117" s="21">
        <v>2.2000000000000002</v>
      </c>
      <c r="AF117" s="16">
        <v>38</v>
      </c>
      <c r="AG117" s="17">
        <v>6</v>
      </c>
      <c r="AH117" s="21">
        <v>3.1</v>
      </c>
    </row>
    <row r="118" spans="1:34" ht="15" x14ac:dyDescent="0.25">
      <c r="A118" s="14" t="s">
        <v>258</v>
      </c>
      <c r="B118" s="14" t="s">
        <v>259</v>
      </c>
      <c r="C118" s="20" t="s">
        <v>119</v>
      </c>
      <c r="D118" s="16">
        <v>34</v>
      </c>
      <c r="E118" s="17">
        <v>115</v>
      </c>
      <c r="F118" s="17">
        <v>9</v>
      </c>
      <c r="G118" s="18">
        <v>1.237908</v>
      </c>
      <c r="H118" s="16">
        <v>32</v>
      </c>
      <c r="I118" s="17">
        <v>120</v>
      </c>
      <c r="J118" s="17">
        <v>9</v>
      </c>
      <c r="K118" s="18">
        <v>2.3952279999999999</v>
      </c>
      <c r="L118" s="16">
        <v>33</v>
      </c>
      <c r="M118" s="17">
        <v>117</v>
      </c>
      <c r="N118" s="17">
        <v>9</v>
      </c>
      <c r="O118" s="21">
        <v>2.13</v>
      </c>
      <c r="P118" s="16">
        <v>31</v>
      </c>
      <c r="Q118" s="17">
        <v>122</v>
      </c>
      <c r="R118" s="17">
        <v>9</v>
      </c>
      <c r="S118" s="21">
        <v>1.54</v>
      </c>
      <c r="T118" s="16">
        <v>30</v>
      </c>
      <c r="U118" s="17">
        <v>9</v>
      </c>
      <c r="V118" s="21">
        <v>2.1800000000000002</v>
      </c>
      <c r="W118" s="16">
        <v>33</v>
      </c>
      <c r="X118" s="17">
        <v>8</v>
      </c>
      <c r="Y118" s="21">
        <v>2.88</v>
      </c>
      <c r="Z118" s="16">
        <v>35</v>
      </c>
      <c r="AA118" s="17">
        <v>8</v>
      </c>
      <c r="AB118" s="21">
        <v>2.7</v>
      </c>
      <c r="AC118" s="16">
        <v>35</v>
      </c>
      <c r="AD118" s="17">
        <v>8</v>
      </c>
      <c r="AE118" s="21">
        <v>2.8</v>
      </c>
      <c r="AF118" s="16">
        <v>36</v>
      </c>
      <c r="AG118" s="17">
        <v>8</v>
      </c>
      <c r="AH118" s="21">
        <v>2.6</v>
      </c>
    </row>
    <row r="119" spans="1:34" ht="15" x14ac:dyDescent="0.25">
      <c r="A119" s="14" t="s">
        <v>260</v>
      </c>
      <c r="B119" s="14" t="s">
        <v>261</v>
      </c>
      <c r="C119" s="20" t="s">
        <v>29</v>
      </c>
      <c r="D119" s="16">
        <v>34</v>
      </c>
      <c r="E119" s="17">
        <v>115</v>
      </c>
      <c r="F119" s="17">
        <v>9</v>
      </c>
      <c r="G119" s="18">
        <v>0.92003659999999998</v>
      </c>
      <c r="H119" s="16">
        <v>34</v>
      </c>
      <c r="I119" s="17">
        <v>113</v>
      </c>
      <c r="J119" s="17">
        <v>9</v>
      </c>
      <c r="K119" s="18">
        <v>1.585877</v>
      </c>
      <c r="L119" s="16">
        <v>36</v>
      </c>
      <c r="M119" s="17">
        <v>99</v>
      </c>
      <c r="N119" s="17">
        <v>9</v>
      </c>
      <c r="O119" s="21">
        <v>1.55</v>
      </c>
      <c r="P119" s="16">
        <v>34</v>
      </c>
      <c r="Q119" s="17">
        <v>111</v>
      </c>
      <c r="R119" s="17">
        <v>9</v>
      </c>
      <c r="S119" s="21">
        <v>1.9</v>
      </c>
      <c r="T119" s="16">
        <v>35</v>
      </c>
      <c r="U119" s="17">
        <v>9</v>
      </c>
      <c r="V119" s="21">
        <v>1.58</v>
      </c>
      <c r="W119" s="16">
        <v>35</v>
      </c>
      <c r="X119" s="17">
        <v>8</v>
      </c>
      <c r="Y119" s="21">
        <v>1.92</v>
      </c>
      <c r="Z119" s="16">
        <v>38</v>
      </c>
      <c r="AA119" s="17">
        <v>8</v>
      </c>
      <c r="AB119" s="21">
        <v>1.84</v>
      </c>
      <c r="AC119" s="16">
        <v>36</v>
      </c>
      <c r="AD119" s="17">
        <v>9</v>
      </c>
      <c r="AE119" s="21">
        <v>2.5</v>
      </c>
      <c r="AF119" s="16">
        <v>34</v>
      </c>
      <c r="AG119" s="17">
        <v>9</v>
      </c>
      <c r="AH119" s="21">
        <v>2.2000000000000002</v>
      </c>
    </row>
    <row r="120" spans="1:34" ht="15" x14ac:dyDescent="0.25">
      <c r="A120" s="14" t="s">
        <v>262</v>
      </c>
      <c r="B120" s="14" t="s">
        <v>263</v>
      </c>
      <c r="C120" s="20" t="s">
        <v>69</v>
      </c>
      <c r="D120" s="16">
        <v>33</v>
      </c>
      <c r="E120" s="17">
        <v>117</v>
      </c>
      <c r="F120" s="17">
        <v>7</v>
      </c>
      <c r="G120" s="18">
        <v>3.6817359999999999</v>
      </c>
      <c r="H120" s="16">
        <v>35</v>
      </c>
      <c r="I120" s="17">
        <v>106</v>
      </c>
      <c r="J120" s="17">
        <v>7</v>
      </c>
      <c r="K120" s="18">
        <v>4.8634329999999997</v>
      </c>
      <c r="L120" s="16">
        <v>35</v>
      </c>
      <c r="M120" s="17">
        <v>105</v>
      </c>
      <c r="N120" s="17">
        <v>7</v>
      </c>
      <c r="O120" s="21">
        <v>4.59</v>
      </c>
      <c r="P120" s="16">
        <v>32</v>
      </c>
      <c r="Q120" s="17">
        <v>117</v>
      </c>
      <c r="R120" s="17">
        <v>7</v>
      </c>
      <c r="S120" s="21">
        <v>4.04</v>
      </c>
      <c r="T120" s="16">
        <v>34</v>
      </c>
      <c r="U120" s="17">
        <v>6</v>
      </c>
      <c r="V120" s="21">
        <v>2.72</v>
      </c>
      <c r="W120" s="16">
        <v>36</v>
      </c>
      <c r="X120" s="17">
        <v>6</v>
      </c>
      <c r="Y120" s="21">
        <v>2.4700000000000002</v>
      </c>
      <c r="Z120" s="16">
        <v>37</v>
      </c>
      <c r="AA120" s="17">
        <v>6</v>
      </c>
      <c r="AB120" s="21">
        <v>2.91</v>
      </c>
      <c r="AC120" s="16">
        <v>32</v>
      </c>
      <c r="AD120" s="17">
        <v>7</v>
      </c>
      <c r="AE120" s="21">
        <v>3.1</v>
      </c>
      <c r="AF120" s="16">
        <v>32</v>
      </c>
      <c r="AG120" s="17">
        <v>7</v>
      </c>
      <c r="AH120" s="21">
        <v>3.1</v>
      </c>
    </row>
    <row r="121" spans="1:34" ht="15" x14ac:dyDescent="0.25">
      <c r="A121" s="14" t="s">
        <v>264</v>
      </c>
      <c r="B121" s="14" t="s">
        <v>265</v>
      </c>
      <c r="C121" s="20" t="s">
        <v>82</v>
      </c>
      <c r="D121" s="16">
        <v>33</v>
      </c>
      <c r="E121" s="17">
        <v>117</v>
      </c>
      <c r="F121" s="17">
        <v>4</v>
      </c>
      <c r="G121" s="18">
        <v>4.9316399999999998</v>
      </c>
      <c r="H121" s="16">
        <v>34</v>
      </c>
      <c r="I121" s="17">
        <v>113</v>
      </c>
      <c r="J121" s="17">
        <v>4</v>
      </c>
      <c r="K121" s="18">
        <v>6.0758640000000002</v>
      </c>
      <c r="L121" s="16">
        <v>38</v>
      </c>
      <c r="M121" s="17">
        <v>89</v>
      </c>
      <c r="N121" s="17">
        <v>3</v>
      </c>
      <c r="O121" s="21">
        <v>4.4800000000000004</v>
      </c>
      <c r="P121" s="16">
        <v>39</v>
      </c>
      <c r="Q121" s="17">
        <v>85</v>
      </c>
      <c r="R121" s="17">
        <v>3</v>
      </c>
      <c r="S121" s="21">
        <v>5.81</v>
      </c>
      <c r="T121" s="16"/>
      <c r="V121" s="21"/>
      <c r="W121" s="16"/>
      <c r="Y121" s="21"/>
      <c r="Z121" s="16">
        <v>43</v>
      </c>
      <c r="AA121" s="17">
        <v>3</v>
      </c>
      <c r="AB121" s="21">
        <v>2.98</v>
      </c>
      <c r="AC121" s="16">
        <v>39</v>
      </c>
      <c r="AD121" s="17">
        <v>4</v>
      </c>
      <c r="AE121" s="21">
        <v>1.8</v>
      </c>
      <c r="AF121" s="16">
        <v>37</v>
      </c>
      <c r="AG121" s="17">
        <v>4</v>
      </c>
      <c r="AH121" s="21">
        <v>2.1</v>
      </c>
    </row>
    <row r="122" spans="1:34" ht="15" x14ac:dyDescent="0.25">
      <c r="A122" s="14" t="s">
        <v>266</v>
      </c>
      <c r="B122" s="14" t="s">
        <v>267</v>
      </c>
      <c r="C122" s="20" t="s">
        <v>29</v>
      </c>
      <c r="D122" s="16">
        <v>33</v>
      </c>
      <c r="E122" s="17">
        <v>117</v>
      </c>
      <c r="F122" s="17">
        <v>6</v>
      </c>
      <c r="G122" s="18">
        <v>1.350671</v>
      </c>
      <c r="H122" s="16">
        <v>34</v>
      </c>
      <c r="I122" s="17">
        <v>113</v>
      </c>
      <c r="J122" s="17">
        <v>6</v>
      </c>
      <c r="K122" s="18">
        <v>1.759387</v>
      </c>
      <c r="L122" s="16">
        <v>31</v>
      </c>
      <c r="M122" s="17">
        <v>124</v>
      </c>
      <c r="N122" s="17">
        <v>6</v>
      </c>
      <c r="O122" s="21">
        <v>1.85</v>
      </c>
      <c r="P122" s="16">
        <v>31</v>
      </c>
      <c r="Q122" s="17">
        <v>122</v>
      </c>
      <c r="R122" s="17">
        <v>6</v>
      </c>
      <c r="S122" s="21">
        <v>2</v>
      </c>
      <c r="T122" s="16">
        <v>29</v>
      </c>
      <c r="U122" s="17">
        <v>6</v>
      </c>
      <c r="V122" s="21">
        <v>2.33</v>
      </c>
      <c r="W122" s="16">
        <v>27</v>
      </c>
      <c r="X122" s="17">
        <v>5</v>
      </c>
      <c r="Y122" s="21">
        <v>2.73</v>
      </c>
      <c r="Z122" s="16">
        <v>29</v>
      </c>
      <c r="AA122" s="17">
        <v>5</v>
      </c>
      <c r="AB122" s="21">
        <v>2.2000000000000002</v>
      </c>
      <c r="AC122" s="16">
        <v>31</v>
      </c>
      <c r="AD122" s="17">
        <v>5</v>
      </c>
      <c r="AE122" s="21">
        <v>1.4</v>
      </c>
      <c r="AF122" s="16">
        <v>27</v>
      </c>
      <c r="AG122" s="17">
        <v>5</v>
      </c>
      <c r="AH122" s="21">
        <v>2.4</v>
      </c>
    </row>
    <row r="123" spans="1:34" ht="15" x14ac:dyDescent="0.25">
      <c r="A123" s="14" t="s">
        <v>268</v>
      </c>
      <c r="B123" s="14" t="s">
        <v>269</v>
      </c>
      <c r="C123" s="20" t="s">
        <v>82</v>
      </c>
      <c r="D123" s="16">
        <v>33</v>
      </c>
      <c r="E123" s="17">
        <v>117</v>
      </c>
      <c r="F123" s="17">
        <v>8</v>
      </c>
      <c r="G123" s="18">
        <v>2.4209170000000002</v>
      </c>
      <c r="H123" s="16">
        <v>33</v>
      </c>
      <c r="I123" s="17">
        <v>119</v>
      </c>
      <c r="J123" s="17">
        <v>8</v>
      </c>
      <c r="K123" s="18">
        <v>3.4650129999999999</v>
      </c>
      <c r="L123" s="16">
        <v>30</v>
      </c>
      <c r="M123" s="17">
        <v>129</v>
      </c>
      <c r="N123" s="17">
        <v>9</v>
      </c>
      <c r="O123" s="21">
        <v>2.17</v>
      </c>
      <c r="P123" s="16">
        <v>30</v>
      </c>
      <c r="Q123" s="17">
        <v>130</v>
      </c>
      <c r="R123" s="17">
        <v>9</v>
      </c>
      <c r="S123" s="21">
        <v>1.95</v>
      </c>
      <c r="T123" s="16">
        <v>30</v>
      </c>
      <c r="U123" s="17">
        <v>8</v>
      </c>
      <c r="V123" s="21">
        <v>2.94</v>
      </c>
      <c r="W123" s="16">
        <v>29</v>
      </c>
      <c r="X123" s="17">
        <v>8</v>
      </c>
      <c r="Y123" s="21">
        <v>3.44</v>
      </c>
      <c r="Z123" s="16">
        <v>31</v>
      </c>
      <c r="AA123" s="17">
        <v>8</v>
      </c>
      <c r="AB123" s="21">
        <v>2.2999999999999998</v>
      </c>
      <c r="AC123" s="16">
        <v>30</v>
      </c>
      <c r="AD123" s="17">
        <v>8</v>
      </c>
      <c r="AE123" s="21">
        <v>2.4</v>
      </c>
      <c r="AF123" s="16">
        <v>31</v>
      </c>
      <c r="AG123" s="17">
        <v>8</v>
      </c>
      <c r="AH123" s="21">
        <v>1.9</v>
      </c>
    </row>
    <row r="124" spans="1:34" ht="15" x14ac:dyDescent="0.25">
      <c r="A124" s="14" t="s">
        <v>270</v>
      </c>
      <c r="B124" s="14" t="s">
        <v>271</v>
      </c>
      <c r="C124" s="20" t="s">
        <v>119</v>
      </c>
      <c r="D124" s="16">
        <v>33</v>
      </c>
      <c r="E124" s="17">
        <v>117</v>
      </c>
      <c r="F124" s="17">
        <v>9</v>
      </c>
      <c r="G124" s="18">
        <v>1.3130500000000001</v>
      </c>
      <c r="H124" s="16">
        <v>30</v>
      </c>
      <c r="I124" s="17">
        <v>126</v>
      </c>
      <c r="J124" s="17">
        <v>9</v>
      </c>
      <c r="K124" s="18">
        <v>2.3805589999999999</v>
      </c>
      <c r="L124" s="16">
        <v>32</v>
      </c>
      <c r="M124" s="17">
        <v>120</v>
      </c>
      <c r="N124" s="17">
        <v>9</v>
      </c>
      <c r="O124" s="21">
        <v>2.27</v>
      </c>
      <c r="P124" s="16">
        <v>30</v>
      </c>
      <c r="Q124" s="17">
        <v>130</v>
      </c>
      <c r="R124" s="17">
        <v>9</v>
      </c>
      <c r="S124" s="21">
        <v>2.27</v>
      </c>
      <c r="T124" s="16">
        <v>29</v>
      </c>
      <c r="U124" s="17">
        <v>9</v>
      </c>
      <c r="V124" s="21">
        <v>1.97</v>
      </c>
      <c r="W124" s="16">
        <v>27</v>
      </c>
      <c r="X124" s="17">
        <v>8</v>
      </c>
      <c r="Y124" s="21">
        <v>1.93</v>
      </c>
      <c r="Z124" s="16">
        <v>26</v>
      </c>
      <c r="AA124" s="17">
        <v>8</v>
      </c>
      <c r="AB124" s="21">
        <v>1.64</v>
      </c>
      <c r="AC124" s="16">
        <v>25</v>
      </c>
      <c r="AD124" s="17">
        <v>8</v>
      </c>
      <c r="AE124" s="21">
        <v>1.7</v>
      </c>
      <c r="AF124" s="16">
        <v>26</v>
      </c>
      <c r="AG124" s="17">
        <v>8</v>
      </c>
      <c r="AH124" s="21">
        <v>1.8</v>
      </c>
    </row>
    <row r="125" spans="1:34" ht="15" x14ac:dyDescent="0.25">
      <c r="A125" s="14" t="s">
        <v>272</v>
      </c>
      <c r="B125" s="14" t="s">
        <v>273</v>
      </c>
      <c r="C125" s="20" t="s">
        <v>82</v>
      </c>
      <c r="D125" s="16">
        <v>33</v>
      </c>
      <c r="E125" s="17">
        <v>117</v>
      </c>
      <c r="F125" s="17">
        <v>9</v>
      </c>
      <c r="G125" s="18">
        <v>0.95660520000000004</v>
      </c>
      <c r="H125" s="16">
        <v>34</v>
      </c>
      <c r="I125" s="17">
        <v>113</v>
      </c>
      <c r="J125" s="17">
        <v>9</v>
      </c>
      <c r="K125" s="18">
        <v>1.9736670000000001</v>
      </c>
      <c r="L125" s="16">
        <v>35</v>
      </c>
      <c r="M125" s="17">
        <v>105</v>
      </c>
      <c r="N125" s="17">
        <v>9</v>
      </c>
      <c r="O125" s="21">
        <v>1.93</v>
      </c>
      <c r="P125" s="16">
        <v>37</v>
      </c>
      <c r="Q125" s="17">
        <v>96</v>
      </c>
      <c r="R125" s="17">
        <v>9</v>
      </c>
      <c r="S125" s="21">
        <v>2.46</v>
      </c>
      <c r="T125" s="16">
        <v>38</v>
      </c>
      <c r="U125" s="17">
        <v>9</v>
      </c>
      <c r="V125" s="21">
        <v>2.91</v>
      </c>
      <c r="W125" s="16">
        <v>38</v>
      </c>
      <c r="X125" s="17">
        <v>8</v>
      </c>
      <c r="Y125" s="21">
        <v>2.5499999999999998</v>
      </c>
      <c r="Z125" s="16">
        <v>38</v>
      </c>
      <c r="AA125" s="17">
        <v>8</v>
      </c>
      <c r="AB125" s="21">
        <v>2.27</v>
      </c>
      <c r="AC125" s="16">
        <v>38</v>
      </c>
      <c r="AD125" s="17">
        <v>8</v>
      </c>
      <c r="AE125" s="21">
        <v>2.1</v>
      </c>
      <c r="AF125" s="16">
        <v>37</v>
      </c>
      <c r="AG125" s="17">
        <v>8</v>
      </c>
      <c r="AH125" s="21">
        <v>3.1</v>
      </c>
    </row>
    <row r="126" spans="1:34" ht="15" x14ac:dyDescent="0.25">
      <c r="A126" s="14" t="s">
        <v>274</v>
      </c>
      <c r="B126" s="14" t="s">
        <v>275</v>
      </c>
      <c r="C126" s="20" t="s">
        <v>82</v>
      </c>
      <c r="D126" s="16">
        <v>32</v>
      </c>
      <c r="E126" s="17">
        <v>123</v>
      </c>
      <c r="F126" s="17">
        <v>7</v>
      </c>
      <c r="G126" s="18">
        <v>1.196653</v>
      </c>
      <c r="H126" s="16">
        <v>32</v>
      </c>
      <c r="I126" s="17">
        <v>120</v>
      </c>
      <c r="J126" s="17">
        <v>7</v>
      </c>
      <c r="K126" s="18">
        <v>1.7156769999999999</v>
      </c>
      <c r="L126" s="16">
        <v>34</v>
      </c>
      <c r="M126" s="17">
        <v>114</v>
      </c>
      <c r="N126" s="17">
        <v>6</v>
      </c>
      <c r="O126" s="21">
        <v>2.98</v>
      </c>
      <c r="P126" s="16">
        <v>33</v>
      </c>
      <c r="Q126" s="17">
        <v>112</v>
      </c>
      <c r="R126" s="17">
        <v>6</v>
      </c>
      <c r="S126" s="21">
        <v>3.27</v>
      </c>
      <c r="T126" s="16">
        <v>35</v>
      </c>
      <c r="U126" s="17">
        <v>5</v>
      </c>
      <c r="V126" s="21">
        <v>3.25</v>
      </c>
      <c r="W126" s="16">
        <v>34</v>
      </c>
      <c r="X126" s="17">
        <v>5</v>
      </c>
      <c r="Y126" s="21">
        <v>4.16</v>
      </c>
      <c r="Z126" s="16">
        <v>35</v>
      </c>
      <c r="AA126" s="17">
        <v>5</v>
      </c>
      <c r="AB126" s="21">
        <v>3.99</v>
      </c>
      <c r="AC126" s="16">
        <v>34</v>
      </c>
      <c r="AD126" s="17">
        <v>5</v>
      </c>
      <c r="AE126" s="21">
        <v>3.7</v>
      </c>
      <c r="AF126" s="16">
        <v>33</v>
      </c>
      <c r="AG126" s="17">
        <v>5</v>
      </c>
      <c r="AH126" s="21">
        <v>3.1</v>
      </c>
    </row>
    <row r="127" spans="1:34" ht="15" x14ac:dyDescent="0.25">
      <c r="A127" s="14" t="s">
        <v>276</v>
      </c>
      <c r="B127" s="14" t="s">
        <v>277</v>
      </c>
      <c r="C127" s="20" t="s">
        <v>50</v>
      </c>
      <c r="D127" s="16">
        <v>31</v>
      </c>
      <c r="E127" s="17">
        <v>124</v>
      </c>
      <c r="F127" s="17">
        <v>7</v>
      </c>
      <c r="G127" s="18">
        <v>2.0480290000000001</v>
      </c>
      <c r="H127" s="16">
        <v>31</v>
      </c>
      <c r="I127" s="17">
        <v>123</v>
      </c>
      <c r="J127" s="17">
        <v>7</v>
      </c>
      <c r="K127" s="18">
        <v>2.9965609999999998</v>
      </c>
      <c r="L127" s="16">
        <v>29</v>
      </c>
      <c r="M127" s="17">
        <v>132</v>
      </c>
      <c r="N127" s="17">
        <v>7</v>
      </c>
      <c r="O127" s="21">
        <v>3.6</v>
      </c>
      <c r="P127" s="16">
        <v>33</v>
      </c>
      <c r="Q127" s="17">
        <v>112</v>
      </c>
      <c r="R127" s="17">
        <v>6</v>
      </c>
      <c r="S127" s="21">
        <v>2.98</v>
      </c>
      <c r="T127" s="16">
        <v>33</v>
      </c>
      <c r="U127" s="17">
        <v>8</v>
      </c>
      <c r="V127" s="21">
        <v>2.85</v>
      </c>
      <c r="W127" s="16">
        <v>34</v>
      </c>
      <c r="X127" s="17">
        <v>7</v>
      </c>
      <c r="Y127" s="21">
        <v>3.58</v>
      </c>
      <c r="Z127" s="16">
        <v>35</v>
      </c>
      <c r="AA127" s="17">
        <v>7</v>
      </c>
      <c r="AB127" s="21">
        <v>2.98</v>
      </c>
      <c r="AC127" s="16">
        <v>34</v>
      </c>
      <c r="AD127" s="17">
        <v>7</v>
      </c>
      <c r="AE127" s="21">
        <v>3.7</v>
      </c>
      <c r="AF127" s="16">
        <v>34</v>
      </c>
      <c r="AG127" s="17">
        <v>7</v>
      </c>
      <c r="AH127" s="21">
        <v>3.7</v>
      </c>
    </row>
    <row r="128" spans="1:34" ht="15" x14ac:dyDescent="0.25">
      <c r="A128" s="14" t="s">
        <v>278</v>
      </c>
      <c r="B128" s="14" t="s">
        <v>279</v>
      </c>
      <c r="C128" s="20" t="s">
        <v>82</v>
      </c>
      <c r="D128" s="16">
        <v>31</v>
      </c>
      <c r="E128" s="17">
        <v>124</v>
      </c>
      <c r="F128" s="17">
        <v>9</v>
      </c>
      <c r="G128" s="18">
        <v>1.4929079999999999</v>
      </c>
      <c r="H128" s="16">
        <v>28</v>
      </c>
      <c r="I128" s="17">
        <v>137</v>
      </c>
      <c r="J128" s="17">
        <v>9</v>
      </c>
      <c r="K128" s="18">
        <v>2.1677520000000001</v>
      </c>
      <c r="L128" s="16">
        <v>27</v>
      </c>
      <c r="M128" s="17">
        <v>144</v>
      </c>
      <c r="N128" s="17">
        <v>9</v>
      </c>
      <c r="O128" s="21">
        <v>1.82</v>
      </c>
      <c r="P128" s="16">
        <v>28</v>
      </c>
      <c r="Q128" s="17">
        <v>143</v>
      </c>
      <c r="R128" s="17">
        <v>9</v>
      </c>
      <c r="S128" s="21">
        <v>1.94</v>
      </c>
      <c r="T128" s="16">
        <v>26</v>
      </c>
      <c r="U128" s="17">
        <v>9</v>
      </c>
      <c r="V128" s="21">
        <v>1.72</v>
      </c>
      <c r="W128" s="16">
        <v>25</v>
      </c>
      <c r="X128" s="17">
        <v>8</v>
      </c>
      <c r="Y128" s="21">
        <v>3.02</v>
      </c>
      <c r="Z128" s="16">
        <v>25</v>
      </c>
      <c r="AA128" s="17">
        <v>8</v>
      </c>
      <c r="AB128" s="21">
        <v>2.98</v>
      </c>
      <c r="AC128" s="16">
        <v>27</v>
      </c>
      <c r="AD128" s="17">
        <v>8</v>
      </c>
      <c r="AE128" s="21">
        <v>2.7</v>
      </c>
      <c r="AF128" s="16">
        <v>27</v>
      </c>
      <c r="AG128" s="17">
        <v>8</v>
      </c>
      <c r="AH128" s="21">
        <v>2.2000000000000002</v>
      </c>
    </row>
    <row r="129" spans="1:34" ht="15" x14ac:dyDescent="0.25">
      <c r="A129" s="14" t="s">
        <v>280</v>
      </c>
      <c r="B129" s="14" t="s">
        <v>281</v>
      </c>
      <c r="C129" s="20" t="s">
        <v>119</v>
      </c>
      <c r="D129" s="16">
        <v>31</v>
      </c>
      <c r="E129" s="17">
        <v>124</v>
      </c>
      <c r="F129" s="17">
        <v>7</v>
      </c>
      <c r="G129" s="18">
        <v>1.2806299999999999</v>
      </c>
      <c r="H129" s="16">
        <v>30</v>
      </c>
      <c r="I129" s="17">
        <v>126</v>
      </c>
      <c r="J129" s="17">
        <v>7</v>
      </c>
      <c r="K129" s="18">
        <v>2.540632</v>
      </c>
      <c r="L129" s="16">
        <v>29</v>
      </c>
      <c r="M129" s="17">
        <v>132</v>
      </c>
      <c r="N129" s="17">
        <v>7</v>
      </c>
      <c r="O129" s="21">
        <v>2.37</v>
      </c>
      <c r="P129" s="16">
        <v>29</v>
      </c>
      <c r="Q129" s="17">
        <v>135</v>
      </c>
      <c r="R129" s="17">
        <v>7</v>
      </c>
      <c r="S129" s="21">
        <v>2.59</v>
      </c>
      <c r="T129" s="16">
        <v>28</v>
      </c>
      <c r="U129" s="17">
        <v>7</v>
      </c>
      <c r="V129" s="21">
        <v>2.08</v>
      </c>
      <c r="W129" s="16">
        <v>28</v>
      </c>
      <c r="X129" s="17">
        <v>6</v>
      </c>
      <c r="Y129" s="21">
        <v>2.29</v>
      </c>
      <c r="Z129" s="16">
        <v>27</v>
      </c>
      <c r="AA129" s="17">
        <v>6</v>
      </c>
      <c r="AB129" s="21">
        <v>2.35</v>
      </c>
      <c r="AC129" s="16">
        <v>24</v>
      </c>
      <c r="AD129" s="17">
        <v>6</v>
      </c>
      <c r="AE129" s="21">
        <v>2.2999999999999998</v>
      </c>
      <c r="AF129" s="16">
        <v>24</v>
      </c>
      <c r="AG129" s="17">
        <v>6</v>
      </c>
      <c r="AH129" s="21">
        <v>1.8</v>
      </c>
    </row>
    <row r="130" spans="1:34" ht="15" x14ac:dyDescent="0.25">
      <c r="A130" s="14" t="s">
        <v>282</v>
      </c>
      <c r="B130" s="14" t="s">
        <v>283</v>
      </c>
      <c r="C130" s="20" t="s">
        <v>50</v>
      </c>
      <c r="D130" s="16">
        <v>31</v>
      </c>
      <c r="E130" s="17">
        <v>124</v>
      </c>
      <c r="F130" s="17">
        <v>9</v>
      </c>
      <c r="G130" s="18">
        <v>1.3813329999999999</v>
      </c>
      <c r="H130" s="16">
        <v>29</v>
      </c>
      <c r="I130" s="17">
        <v>130</v>
      </c>
      <c r="J130" s="17">
        <v>9</v>
      </c>
      <c r="K130" s="18">
        <v>1.725735</v>
      </c>
      <c r="L130" s="16">
        <v>28</v>
      </c>
      <c r="M130" s="17">
        <v>138</v>
      </c>
      <c r="N130" s="17">
        <v>9</v>
      </c>
      <c r="O130" s="21">
        <v>1.83</v>
      </c>
      <c r="P130" s="16">
        <v>29</v>
      </c>
      <c r="Q130" s="17">
        <v>135</v>
      </c>
      <c r="R130" s="17">
        <v>9</v>
      </c>
      <c r="S130" s="21">
        <v>1.69</v>
      </c>
      <c r="T130" s="16">
        <v>30</v>
      </c>
      <c r="U130" s="17">
        <v>8</v>
      </c>
      <c r="V130" s="21">
        <v>1.56</v>
      </c>
      <c r="W130" s="16">
        <v>31</v>
      </c>
      <c r="X130" s="17">
        <v>8</v>
      </c>
      <c r="Y130" s="21">
        <v>3.02</v>
      </c>
      <c r="Z130" s="16">
        <v>35</v>
      </c>
      <c r="AA130" s="17">
        <v>8</v>
      </c>
      <c r="AB130" s="21">
        <v>1.66</v>
      </c>
      <c r="AC130" s="16">
        <v>34</v>
      </c>
      <c r="AD130" s="17">
        <v>9</v>
      </c>
      <c r="AE130" s="21">
        <v>1.8</v>
      </c>
      <c r="AF130" s="16">
        <v>34</v>
      </c>
      <c r="AG130" s="17">
        <v>9</v>
      </c>
      <c r="AH130" s="21">
        <v>1.7</v>
      </c>
    </row>
    <row r="131" spans="1:34" ht="15" x14ac:dyDescent="0.25">
      <c r="A131" s="14" t="s">
        <v>284</v>
      </c>
      <c r="B131" s="14" t="s">
        <v>285</v>
      </c>
      <c r="C131" s="20" t="s">
        <v>29</v>
      </c>
      <c r="D131" s="16">
        <v>31</v>
      </c>
      <c r="E131" s="17">
        <v>124</v>
      </c>
      <c r="F131" s="17">
        <v>8</v>
      </c>
      <c r="G131" s="18">
        <v>1.7986690000000001</v>
      </c>
      <c r="H131" s="16">
        <v>32</v>
      </c>
      <c r="I131" s="17">
        <v>120</v>
      </c>
      <c r="J131" s="17">
        <v>8</v>
      </c>
      <c r="K131" s="18">
        <v>2.4613170000000002</v>
      </c>
      <c r="L131" s="16">
        <v>33</v>
      </c>
      <c r="M131" s="17">
        <v>117</v>
      </c>
      <c r="N131" s="17">
        <v>8</v>
      </c>
      <c r="O131" s="21">
        <v>2.06</v>
      </c>
      <c r="P131" s="16">
        <v>32</v>
      </c>
      <c r="Q131" s="17">
        <v>117</v>
      </c>
      <c r="R131" s="17">
        <v>8</v>
      </c>
      <c r="S131" s="21">
        <v>2.11</v>
      </c>
      <c r="T131" s="16">
        <v>32</v>
      </c>
      <c r="U131" s="17">
        <v>7</v>
      </c>
      <c r="V131" s="21">
        <v>2.12</v>
      </c>
      <c r="W131" s="16">
        <v>30</v>
      </c>
      <c r="X131" s="17">
        <v>7</v>
      </c>
      <c r="Y131" s="21">
        <v>3.12</v>
      </c>
      <c r="Z131" s="16">
        <v>29</v>
      </c>
      <c r="AA131" s="17">
        <v>7</v>
      </c>
      <c r="AB131" s="21">
        <v>3.24</v>
      </c>
      <c r="AC131" s="16">
        <v>28</v>
      </c>
      <c r="AD131" s="17">
        <v>8</v>
      </c>
      <c r="AE131" s="21">
        <v>3</v>
      </c>
      <c r="AF131" s="16">
        <v>27</v>
      </c>
      <c r="AG131" s="17">
        <v>8</v>
      </c>
      <c r="AH131" s="21">
        <v>2.2999999999999998</v>
      </c>
    </row>
    <row r="132" spans="1:34" ht="15" x14ac:dyDescent="0.25">
      <c r="A132" s="14" t="s">
        <v>286</v>
      </c>
      <c r="B132" s="14" t="s">
        <v>287</v>
      </c>
      <c r="C132" s="20" t="s">
        <v>119</v>
      </c>
      <c r="D132" s="16">
        <v>30</v>
      </c>
      <c r="E132" s="17">
        <v>129</v>
      </c>
      <c r="F132" s="17">
        <v>7</v>
      </c>
      <c r="G132" s="18">
        <v>5.0000169999999997</v>
      </c>
      <c r="H132" s="16">
        <v>30</v>
      </c>
      <c r="I132" s="17">
        <v>126</v>
      </c>
      <c r="J132" s="17">
        <v>7</v>
      </c>
      <c r="K132" s="18">
        <v>7.1617769999999998</v>
      </c>
      <c r="L132" s="16">
        <v>25</v>
      </c>
      <c r="M132" s="17">
        <v>152</v>
      </c>
      <c r="N132" s="17">
        <v>6</v>
      </c>
      <c r="O132" s="21">
        <v>4.09</v>
      </c>
      <c r="P132" s="16">
        <v>31</v>
      </c>
      <c r="Q132" s="17">
        <v>122</v>
      </c>
      <c r="R132" s="17">
        <v>7</v>
      </c>
      <c r="S132" s="21">
        <v>5.64</v>
      </c>
      <c r="T132" s="16">
        <v>30</v>
      </c>
      <c r="U132" s="17">
        <v>7</v>
      </c>
      <c r="V132" s="21">
        <v>5.13</v>
      </c>
      <c r="W132" s="16">
        <v>29</v>
      </c>
      <c r="X132" s="17">
        <v>6</v>
      </c>
      <c r="Y132" s="21">
        <v>3.25</v>
      </c>
      <c r="Z132" s="16">
        <v>29</v>
      </c>
      <c r="AA132" s="17">
        <v>6</v>
      </c>
      <c r="AB132" s="21">
        <v>3.02</v>
      </c>
      <c r="AC132" s="16">
        <v>28</v>
      </c>
      <c r="AD132" s="17">
        <v>6</v>
      </c>
      <c r="AE132" s="21">
        <v>3.5</v>
      </c>
      <c r="AF132" s="16">
        <v>27</v>
      </c>
      <c r="AG132" s="17">
        <v>6</v>
      </c>
      <c r="AH132" s="21">
        <v>2.5</v>
      </c>
    </row>
    <row r="133" spans="1:34" ht="15" x14ac:dyDescent="0.25">
      <c r="A133" s="14" t="s">
        <v>288</v>
      </c>
      <c r="B133" s="14" t="s">
        <v>289</v>
      </c>
      <c r="C133" s="20" t="s">
        <v>82</v>
      </c>
      <c r="D133" s="16">
        <v>30</v>
      </c>
      <c r="E133" s="17">
        <v>129</v>
      </c>
      <c r="F133" s="17">
        <v>6</v>
      </c>
      <c r="G133" s="18">
        <v>2.3482919999999998</v>
      </c>
      <c r="H133" s="16">
        <v>31</v>
      </c>
      <c r="I133" s="17">
        <v>123</v>
      </c>
      <c r="J133" s="17">
        <v>6</v>
      </c>
      <c r="K133" s="18">
        <v>2.4076029999999999</v>
      </c>
      <c r="L133" s="16">
        <v>31</v>
      </c>
      <c r="M133" s="17">
        <v>124</v>
      </c>
      <c r="N133" s="17">
        <v>4</v>
      </c>
      <c r="O133" s="21">
        <v>3.92</v>
      </c>
      <c r="P133" s="16">
        <v>32</v>
      </c>
      <c r="Q133" s="17">
        <v>117</v>
      </c>
      <c r="R133" s="17">
        <v>4</v>
      </c>
      <c r="S133" s="21">
        <v>3.22</v>
      </c>
      <c r="T133" s="16">
        <v>35</v>
      </c>
      <c r="U133" s="17">
        <v>4</v>
      </c>
      <c r="V133" s="21">
        <v>0.97</v>
      </c>
      <c r="W133" s="16">
        <v>34</v>
      </c>
      <c r="X133" s="17">
        <v>4</v>
      </c>
      <c r="Y133" s="21">
        <v>1.65</v>
      </c>
      <c r="Z133" s="16">
        <v>37</v>
      </c>
      <c r="AA133" s="17">
        <v>4</v>
      </c>
      <c r="AB133" s="21">
        <v>4.1900000000000004</v>
      </c>
      <c r="AC133" s="16">
        <v>34</v>
      </c>
      <c r="AD133" s="17">
        <v>5</v>
      </c>
      <c r="AE133" s="21">
        <v>1.5</v>
      </c>
      <c r="AF133" s="16">
        <v>35</v>
      </c>
      <c r="AG133" s="17">
        <v>5</v>
      </c>
      <c r="AH133" s="21">
        <v>2.1</v>
      </c>
    </row>
    <row r="134" spans="1:34" ht="15" x14ac:dyDescent="0.25">
      <c r="A134" s="14" t="s">
        <v>290</v>
      </c>
      <c r="B134" s="14" t="s">
        <v>291</v>
      </c>
      <c r="C134" s="20" t="s">
        <v>82</v>
      </c>
      <c r="D134" s="16">
        <v>30</v>
      </c>
      <c r="E134" s="17">
        <v>129</v>
      </c>
      <c r="F134" s="17">
        <v>9</v>
      </c>
      <c r="G134" s="18">
        <v>1.1565810000000001</v>
      </c>
      <c r="H134" s="16">
        <v>31</v>
      </c>
      <c r="I134" s="17">
        <v>123</v>
      </c>
      <c r="J134" s="17">
        <v>9</v>
      </c>
      <c r="K134" s="18">
        <v>1.779217</v>
      </c>
      <c r="L134" s="16">
        <v>32</v>
      </c>
      <c r="M134" s="17">
        <v>120</v>
      </c>
      <c r="N134" s="17">
        <v>9</v>
      </c>
      <c r="O134" s="21">
        <v>2.61</v>
      </c>
      <c r="P134" s="16">
        <v>31</v>
      </c>
      <c r="Q134" s="17">
        <v>122</v>
      </c>
      <c r="R134" s="17">
        <v>9</v>
      </c>
      <c r="S134" s="21">
        <v>1.85</v>
      </c>
      <c r="T134" s="16">
        <v>31</v>
      </c>
      <c r="U134" s="17">
        <v>9</v>
      </c>
      <c r="V134" s="21">
        <v>2.11</v>
      </c>
      <c r="W134" s="16">
        <v>31</v>
      </c>
      <c r="X134" s="17">
        <v>8</v>
      </c>
      <c r="Y134" s="21">
        <v>2.41</v>
      </c>
      <c r="Z134" s="16">
        <v>33</v>
      </c>
      <c r="AA134" s="17">
        <v>8</v>
      </c>
      <c r="AB134" s="21">
        <v>3.03</v>
      </c>
      <c r="AC134" s="16">
        <v>37</v>
      </c>
      <c r="AD134" s="17">
        <v>8</v>
      </c>
      <c r="AE134" s="21">
        <v>1.7</v>
      </c>
      <c r="AF134" s="16">
        <v>37</v>
      </c>
      <c r="AG134" s="17">
        <v>8</v>
      </c>
      <c r="AH134" s="21">
        <v>1.5</v>
      </c>
    </row>
    <row r="135" spans="1:34" ht="15" x14ac:dyDescent="0.25">
      <c r="A135" s="14" t="s">
        <v>292</v>
      </c>
      <c r="B135" s="14" t="s">
        <v>293</v>
      </c>
      <c r="C135" s="20" t="s">
        <v>82</v>
      </c>
      <c r="D135" s="16">
        <v>30</v>
      </c>
      <c r="E135" s="17">
        <v>129</v>
      </c>
      <c r="F135" s="17">
        <v>8</v>
      </c>
      <c r="G135" s="18">
        <v>1.4977199999999999</v>
      </c>
      <c r="H135" s="16">
        <v>29</v>
      </c>
      <c r="I135" s="17">
        <v>130</v>
      </c>
      <c r="J135" s="17">
        <v>8</v>
      </c>
      <c r="K135" s="18">
        <v>2.6204830000000001</v>
      </c>
      <c r="L135" s="16">
        <v>32</v>
      </c>
      <c r="M135" s="17">
        <v>120</v>
      </c>
      <c r="N135" s="17">
        <v>7</v>
      </c>
      <c r="O135" s="21">
        <v>1.38</v>
      </c>
      <c r="P135" s="16">
        <v>31</v>
      </c>
      <c r="Q135" s="17">
        <v>122</v>
      </c>
      <c r="R135" s="17">
        <v>7</v>
      </c>
      <c r="S135" s="21">
        <v>2.08</v>
      </c>
      <c r="T135" s="16">
        <v>32</v>
      </c>
      <c r="U135" s="17">
        <v>6</v>
      </c>
      <c r="V135" s="21">
        <v>1.75</v>
      </c>
      <c r="W135" s="16">
        <v>35</v>
      </c>
      <c r="X135" s="17">
        <v>6</v>
      </c>
      <c r="Y135" s="21">
        <v>1.89</v>
      </c>
      <c r="Z135" s="16">
        <v>32</v>
      </c>
      <c r="AA135" s="17">
        <v>6</v>
      </c>
      <c r="AB135" s="21">
        <v>3.37</v>
      </c>
      <c r="AC135" s="16">
        <v>28</v>
      </c>
      <c r="AD135" s="17">
        <v>6</v>
      </c>
      <c r="AE135" s="21">
        <v>3.3</v>
      </c>
      <c r="AF135" s="16">
        <v>34</v>
      </c>
      <c r="AG135" s="17">
        <v>6</v>
      </c>
      <c r="AH135" s="21">
        <v>4</v>
      </c>
    </row>
    <row r="136" spans="1:34" ht="15" x14ac:dyDescent="0.25">
      <c r="A136" s="14" t="s">
        <v>294</v>
      </c>
      <c r="B136" s="14" t="s">
        <v>295</v>
      </c>
      <c r="C136" s="20" t="s">
        <v>119</v>
      </c>
      <c r="D136" s="16">
        <v>30</v>
      </c>
      <c r="E136" s="17">
        <v>129</v>
      </c>
      <c r="F136" s="17">
        <v>9</v>
      </c>
      <c r="G136" s="18">
        <v>1.334187</v>
      </c>
      <c r="H136" s="16">
        <v>28</v>
      </c>
      <c r="I136" s="17">
        <v>137</v>
      </c>
      <c r="J136" s="17">
        <v>9</v>
      </c>
      <c r="K136" s="18">
        <v>2.4764390000000001</v>
      </c>
      <c r="L136" s="16">
        <v>28</v>
      </c>
      <c r="M136" s="17">
        <v>138</v>
      </c>
      <c r="N136" s="17">
        <v>9</v>
      </c>
      <c r="O136" s="21">
        <v>2.5099999999999998</v>
      </c>
      <c r="P136" s="16">
        <v>29</v>
      </c>
      <c r="Q136" s="17">
        <v>135</v>
      </c>
      <c r="R136" s="17">
        <v>9</v>
      </c>
      <c r="S136" s="21">
        <v>2.5</v>
      </c>
      <c r="T136" s="16">
        <v>29</v>
      </c>
      <c r="U136" s="17">
        <v>9</v>
      </c>
      <c r="V136" s="21">
        <v>2.73</v>
      </c>
      <c r="W136" s="16">
        <v>29</v>
      </c>
      <c r="X136" s="17">
        <v>8</v>
      </c>
      <c r="Y136" s="21">
        <v>2.52</v>
      </c>
      <c r="Z136" s="16">
        <v>27</v>
      </c>
      <c r="AA136" s="17">
        <v>8</v>
      </c>
      <c r="AB136" s="21">
        <v>2.61</v>
      </c>
      <c r="AC136" s="16">
        <v>28</v>
      </c>
      <c r="AD136" s="17">
        <v>9</v>
      </c>
      <c r="AE136" s="21">
        <v>2.2999999999999998</v>
      </c>
      <c r="AF136" s="16">
        <v>28</v>
      </c>
      <c r="AG136" s="17">
        <v>9</v>
      </c>
      <c r="AH136" s="21">
        <v>2.2000000000000002</v>
      </c>
    </row>
    <row r="137" spans="1:34" ht="15" x14ac:dyDescent="0.25">
      <c r="A137" s="14" t="s">
        <v>296</v>
      </c>
      <c r="B137" s="14" t="s">
        <v>297</v>
      </c>
      <c r="C137" s="20" t="s">
        <v>29</v>
      </c>
      <c r="D137" s="16">
        <v>29</v>
      </c>
      <c r="E137" s="17">
        <v>134</v>
      </c>
      <c r="F137" s="17">
        <v>5</v>
      </c>
      <c r="G137" s="18">
        <v>3.9530340000000002</v>
      </c>
      <c r="H137" s="16">
        <v>29</v>
      </c>
      <c r="I137" s="17">
        <v>130</v>
      </c>
      <c r="J137" s="17">
        <v>5</v>
      </c>
      <c r="K137" s="18">
        <v>4.9958739999999997</v>
      </c>
      <c r="L137" s="16">
        <v>29</v>
      </c>
      <c r="M137" s="17">
        <v>132</v>
      </c>
      <c r="N137" s="17">
        <v>5</v>
      </c>
      <c r="O137" s="21">
        <v>5.7</v>
      </c>
      <c r="P137" s="16">
        <v>29</v>
      </c>
      <c r="Q137" s="17">
        <v>135</v>
      </c>
      <c r="R137" s="17">
        <v>5</v>
      </c>
      <c r="S137" s="21">
        <v>5.89</v>
      </c>
      <c r="T137" s="16">
        <v>30</v>
      </c>
      <c r="U137" s="17">
        <v>4</v>
      </c>
      <c r="V137" s="21">
        <v>6.19</v>
      </c>
      <c r="W137" s="16">
        <v>25</v>
      </c>
      <c r="X137" s="17">
        <v>4</v>
      </c>
      <c r="Y137" s="21">
        <v>5.31</v>
      </c>
      <c r="Z137" s="16">
        <v>25</v>
      </c>
      <c r="AA137" s="17">
        <v>4</v>
      </c>
      <c r="AB137" s="21">
        <v>3.8</v>
      </c>
      <c r="AC137" s="16">
        <v>26</v>
      </c>
      <c r="AD137" s="17">
        <v>4</v>
      </c>
      <c r="AE137" s="21">
        <v>5</v>
      </c>
      <c r="AF137" s="16">
        <v>21</v>
      </c>
      <c r="AG137" s="17">
        <v>3</v>
      </c>
      <c r="AH137" s="21">
        <v>1.3</v>
      </c>
    </row>
    <row r="138" spans="1:34" ht="15" x14ac:dyDescent="0.25">
      <c r="A138" s="14" t="s">
        <v>298</v>
      </c>
      <c r="B138" s="14" t="s">
        <v>299</v>
      </c>
      <c r="C138" s="20" t="s">
        <v>82</v>
      </c>
      <c r="D138" s="16">
        <v>29</v>
      </c>
      <c r="E138" s="17">
        <v>134</v>
      </c>
      <c r="F138" s="17">
        <v>6</v>
      </c>
      <c r="G138" s="18">
        <v>1.6033820000000001</v>
      </c>
      <c r="H138" s="16">
        <v>28</v>
      </c>
      <c r="I138" s="17">
        <v>137</v>
      </c>
      <c r="J138" s="17">
        <v>6</v>
      </c>
      <c r="K138" s="18">
        <v>2.7291020000000001</v>
      </c>
      <c r="L138" s="16">
        <v>27</v>
      </c>
      <c r="M138" s="17">
        <v>144</v>
      </c>
      <c r="N138" s="17">
        <v>6</v>
      </c>
      <c r="O138" s="21">
        <v>2.95</v>
      </c>
      <c r="P138" s="16">
        <v>28</v>
      </c>
      <c r="Q138" s="17">
        <v>143</v>
      </c>
      <c r="R138" s="17">
        <v>6</v>
      </c>
      <c r="S138" s="21">
        <v>2.41</v>
      </c>
      <c r="T138" s="16">
        <v>27</v>
      </c>
      <c r="U138" s="17">
        <v>5</v>
      </c>
      <c r="V138" s="21">
        <v>3.62</v>
      </c>
      <c r="W138" s="16">
        <v>31</v>
      </c>
      <c r="X138" s="17">
        <v>5</v>
      </c>
      <c r="Y138" s="21">
        <v>5.07</v>
      </c>
      <c r="Z138" s="16">
        <v>30</v>
      </c>
      <c r="AA138" s="17">
        <v>5</v>
      </c>
      <c r="AB138" s="21">
        <v>4.2300000000000004</v>
      </c>
      <c r="AC138" s="16">
        <v>30</v>
      </c>
      <c r="AD138" s="17">
        <v>5</v>
      </c>
      <c r="AE138" s="21">
        <v>4.0999999999999996</v>
      </c>
      <c r="AF138" s="16">
        <v>31</v>
      </c>
      <c r="AG138" s="17">
        <v>5</v>
      </c>
      <c r="AH138" s="21">
        <v>3.5</v>
      </c>
    </row>
    <row r="139" spans="1:34" ht="15" x14ac:dyDescent="0.25">
      <c r="A139" s="14" t="s">
        <v>300</v>
      </c>
      <c r="B139" s="14" t="s">
        <v>301</v>
      </c>
      <c r="C139" s="20" t="s">
        <v>82</v>
      </c>
      <c r="D139" s="16">
        <v>29</v>
      </c>
      <c r="E139" s="17">
        <v>134</v>
      </c>
      <c r="F139" s="17">
        <v>7</v>
      </c>
      <c r="G139" s="18">
        <v>1.750591</v>
      </c>
      <c r="H139" s="16">
        <v>29</v>
      </c>
      <c r="I139" s="17">
        <v>130</v>
      </c>
      <c r="J139" s="17">
        <v>7</v>
      </c>
      <c r="K139" s="18">
        <v>2.4049</v>
      </c>
      <c r="L139" s="16">
        <v>30</v>
      </c>
      <c r="M139" s="17">
        <v>129</v>
      </c>
      <c r="N139" s="17">
        <v>6</v>
      </c>
      <c r="O139" s="21">
        <v>2.35</v>
      </c>
      <c r="P139" s="16">
        <v>32</v>
      </c>
      <c r="Q139" s="17">
        <v>117</v>
      </c>
      <c r="R139" s="17">
        <v>6</v>
      </c>
      <c r="S139" s="21">
        <v>3.29</v>
      </c>
      <c r="T139" s="16">
        <v>32</v>
      </c>
      <c r="U139" s="17">
        <v>5</v>
      </c>
      <c r="V139" s="21">
        <v>4.21</v>
      </c>
      <c r="W139" s="16">
        <v>32</v>
      </c>
      <c r="X139" s="17">
        <v>5</v>
      </c>
      <c r="Y139" s="21">
        <v>3.04</v>
      </c>
      <c r="Z139" s="16">
        <v>29</v>
      </c>
      <c r="AA139" s="17">
        <v>5</v>
      </c>
      <c r="AB139" s="21">
        <v>3.69</v>
      </c>
      <c r="AC139" s="16">
        <v>29</v>
      </c>
      <c r="AD139" s="17">
        <v>5</v>
      </c>
      <c r="AE139" s="21">
        <v>3.7</v>
      </c>
      <c r="AF139" s="16">
        <v>30</v>
      </c>
      <c r="AG139" s="17">
        <v>5</v>
      </c>
      <c r="AH139" s="21">
        <v>3.4</v>
      </c>
    </row>
    <row r="140" spans="1:34" ht="15" x14ac:dyDescent="0.25">
      <c r="A140" s="14" t="s">
        <v>302</v>
      </c>
      <c r="B140" s="14" t="s">
        <v>303</v>
      </c>
      <c r="C140" s="20" t="s">
        <v>50</v>
      </c>
      <c r="D140" s="16">
        <v>28</v>
      </c>
      <c r="E140" s="17">
        <v>137</v>
      </c>
      <c r="F140" s="17">
        <v>7</v>
      </c>
      <c r="G140" s="18">
        <v>1.9138109999999999</v>
      </c>
      <c r="H140" s="16">
        <v>28</v>
      </c>
      <c r="I140" s="17">
        <v>137</v>
      </c>
      <c r="J140" s="17">
        <v>7</v>
      </c>
      <c r="K140" s="18">
        <v>2.699341</v>
      </c>
      <c r="L140" s="16">
        <v>30</v>
      </c>
      <c r="M140" s="17">
        <v>129</v>
      </c>
      <c r="N140" s="17">
        <v>7</v>
      </c>
      <c r="O140" s="21">
        <v>2.57</v>
      </c>
      <c r="P140" s="16">
        <v>29</v>
      </c>
      <c r="Q140" s="17">
        <v>135</v>
      </c>
      <c r="R140" s="17">
        <v>7</v>
      </c>
      <c r="S140" s="21">
        <v>2.56</v>
      </c>
      <c r="T140" s="16">
        <v>31</v>
      </c>
      <c r="U140" s="17">
        <v>6</v>
      </c>
      <c r="V140" s="21">
        <v>1.89</v>
      </c>
      <c r="W140" s="16">
        <v>33</v>
      </c>
      <c r="X140" s="17">
        <v>6</v>
      </c>
      <c r="Y140" s="21">
        <v>2.63</v>
      </c>
      <c r="Z140" s="16">
        <v>32</v>
      </c>
      <c r="AA140" s="17">
        <v>6</v>
      </c>
      <c r="AB140" s="21">
        <v>3.3</v>
      </c>
      <c r="AC140" s="16">
        <v>29</v>
      </c>
      <c r="AD140" s="17">
        <v>6</v>
      </c>
      <c r="AE140" s="21">
        <v>3.5</v>
      </c>
      <c r="AF140" s="16">
        <v>32</v>
      </c>
      <c r="AG140" s="17">
        <v>6</v>
      </c>
      <c r="AH140" s="21">
        <v>2.7</v>
      </c>
    </row>
    <row r="141" spans="1:34" ht="15" x14ac:dyDescent="0.25">
      <c r="A141" s="14" t="s">
        <v>304</v>
      </c>
      <c r="B141" s="14" t="s">
        <v>305</v>
      </c>
      <c r="C141" s="20" t="s">
        <v>82</v>
      </c>
      <c r="D141" s="16">
        <v>28</v>
      </c>
      <c r="E141" s="17">
        <v>137</v>
      </c>
      <c r="F141" s="17">
        <v>8</v>
      </c>
      <c r="G141" s="18">
        <v>1.878107</v>
      </c>
      <c r="H141" s="16">
        <v>29</v>
      </c>
      <c r="I141" s="17">
        <v>130</v>
      </c>
      <c r="J141" s="17">
        <v>8</v>
      </c>
      <c r="K141" s="18">
        <v>2.499444</v>
      </c>
      <c r="L141" s="16">
        <v>28</v>
      </c>
      <c r="M141" s="17">
        <v>138</v>
      </c>
      <c r="N141" s="17">
        <v>6</v>
      </c>
      <c r="O141" s="21">
        <v>2.67</v>
      </c>
      <c r="P141" s="16">
        <v>27</v>
      </c>
      <c r="Q141" s="17">
        <v>148</v>
      </c>
      <c r="R141" s="17">
        <v>7</v>
      </c>
      <c r="S141" s="21">
        <v>2.37</v>
      </c>
      <c r="T141" s="16">
        <v>27</v>
      </c>
      <c r="U141" s="17">
        <v>5</v>
      </c>
      <c r="V141" s="21">
        <v>2.54</v>
      </c>
      <c r="W141" s="16">
        <v>25</v>
      </c>
      <c r="X141" s="17">
        <v>6</v>
      </c>
      <c r="Y141" s="21">
        <v>3.16</v>
      </c>
      <c r="Z141" s="16">
        <v>25</v>
      </c>
      <c r="AA141" s="17">
        <v>7</v>
      </c>
      <c r="AB141" s="21">
        <v>3.21</v>
      </c>
      <c r="AC141" s="16">
        <v>24</v>
      </c>
      <c r="AD141" s="17">
        <v>7</v>
      </c>
      <c r="AE141" s="21">
        <v>3.6</v>
      </c>
      <c r="AF141" s="16">
        <v>24</v>
      </c>
      <c r="AG141" s="17">
        <v>7</v>
      </c>
      <c r="AH141" s="21">
        <v>2.7</v>
      </c>
    </row>
    <row r="142" spans="1:34" ht="15" x14ac:dyDescent="0.25">
      <c r="A142" s="14" t="s">
        <v>306</v>
      </c>
      <c r="B142" s="14" t="s">
        <v>307</v>
      </c>
      <c r="C142" s="20" t="s">
        <v>82</v>
      </c>
      <c r="D142" s="16">
        <v>28</v>
      </c>
      <c r="E142" s="17">
        <v>137</v>
      </c>
      <c r="F142" s="17">
        <v>7</v>
      </c>
      <c r="G142" s="18">
        <v>2.0112540000000001</v>
      </c>
      <c r="H142" s="16">
        <v>28</v>
      </c>
      <c r="I142" s="17">
        <v>137</v>
      </c>
      <c r="J142" s="17">
        <v>7</v>
      </c>
      <c r="K142" s="18">
        <v>2.6673309999999999</v>
      </c>
      <c r="L142" s="16">
        <v>32</v>
      </c>
      <c r="M142" s="17">
        <v>120</v>
      </c>
      <c r="N142" s="17">
        <v>8</v>
      </c>
      <c r="O142" s="21">
        <v>3.31</v>
      </c>
      <c r="P142" s="16">
        <v>31</v>
      </c>
      <c r="Q142" s="17">
        <v>122</v>
      </c>
      <c r="R142" s="17">
        <v>8</v>
      </c>
      <c r="S142" s="21">
        <v>3.24</v>
      </c>
      <c r="T142" s="16">
        <v>37</v>
      </c>
      <c r="U142" s="17">
        <v>7</v>
      </c>
      <c r="V142" s="21">
        <v>3.43</v>
      </c>
      <c r="W142" s="16">
        <v>37</v>
      </c>
      <c r="X142" s="17">
        <v>7</v>
      </c>
      <c r="Y142" s="21">
        <v>4.22</v>
      </c>
      <c r="Z142" s="16">
        <v>37</v>
      </c>
      <c r="AA142" s="17">
        <v>6</v>
      </c>
      <c r="AB142" s="21">
        <v>3.09</v>
      </c>
      <c r="AC142" s="16">
        <v>38</v>
      </c>
      <c r="AD142" s="17">
        <v>7</v>
      </c>
      <c r="AE142" s="21">
        <v>3.3</v>
      </c>
      <c r="AF142" s="16">
        <v>41</v>
      </c>
      <c r="AG142" s="17">
        <v>7</v>
      </c>
      <c r="AH142" s="21">
        <v>3.9</v>
      </c>
    </row>
    <row r="143" spans="1:34" ht="15" x14ac:dyDescent="0.25">
      <c r="A143" s="14" t="s">
        <v>308</v>
      </c>
      <c r="B143" s="14" t="s">
        <v>309</v>
      </c>
      <c r="C143" s="20" t="s">
        <v>29</v>
      </c>
      <c r="D143" s="16">
        <v>28</v>
      </c>
      <c r="E143" s="17">
        <v>137</v>
      </c>
      <c r="F143" s="17">
        <v>7</v>
      </c>
      <c r="G143" s="18">
        <v>2.6501769999999998</v>
      </c>
      <c r="H143" s="16">
        <v>29</v>
      </c>
      <c r="I143" s="17">
        <v>130</v>
      </c>
      <c r="J143" s="17">
        <v>7</v>
      </c>
      <c r="K143" s="18">
        <v>4.2127920000000003</v>
      </c>
      <c r="L143" s="16">
        <v>29</v>
      </c>
      <c r="M143" s="17">
        <v>132</v>
      </c>
      <c r="N143" s="17">
        <v>7</v>
      </c>
      <c r="O143" s="21">
        <v>3.94</v>
      </c>
      <c r="P143" s="16">
        <v>30</v>
      </c>
      <c r="Q143" s="17">
        <v>130</v>
      </c>
      <c r="R143" s="17">
        <v>7</v>
      </c>
      <c r="S143" s="21">
        <v>3.91</v>
      </c>
      <c r="T143" s="16">
        <v>28</v>
      </c>
      <c r="U143" s="17">
        <v>8</v>
      </c>
      <c r="V143" s="21">
        <v>3.69</v>
      </c>
      <c r="W143" s="16">
        <v>22</v>
      </c>
      <c r="X143" s="17">
        <v>7</v>
      </c>
      <c r="Y143" s="21">
        <v>2.82</v>
      </c>
      <c r="Z143" s="16">
        <v>21</v>
      </c>
      <c r="AA143" s="17">
        <v>7</v>
      </c>
      <c r="AB143" s="21">
        <v>2.87</v>
      </c>
      <c r="AC143" s="16">
        <v>21</v>
      </c>
      <c r="AD143" s="17">
        <v>6</v>
      </c>
      <c r="AE143" s="21">
        <v>3.9</v>
      </c>
      <c r="AF143" s="16">
        <v>15</v>
      </c>
      <c r="AG143" s="17">
        <v>4</v>
      </c>
      <c r="AH143" s="21">
        <v>3.7</v>
      </c>
    </row>
    <row r="144" spans="1:34" ht="15" x14ac:dyDescent="0.25">
      <c r="A144" s="14" t="s">
        <v>310</v>
      </c>
      <c r="B144" s="14" t="s">
        <v>311</v>
      </c>
      <c r="C144" s="20" t="s">
        <v>50</v>
      </c>
      <c r="D144" s="16">
        <v>28</v>
      </c>
      <c r="E144" s="17">
        <v>137</v>
      </c>
      <c r="F144" s="17">
        <v>6</v>
      </c>
      <c r="G144" s="18">
        <v>2.1905549999999998</v>
      </c>
      <c r="H144" s="16">
        <v>28</v>
      </c>
      <c r="I144" s="17">
        <v>137</v>
      </c>
      <c r="J144" s="17">
        <v>6</v>
      </c>
      <c r="K144" s="18">
        <v>2.8354020000000002</v>
      </c>
      <c r="L144" s="16">
        <v>29</v>
      </c>
      <c r="M144" s="17">
        <v>132</v>
      </c>
      <c r="N144" s="17">
        <v>6</v>
      </c>
      <c r="O144" s="21">
        <v>3.05</v>
      </c>
      <c r="P144" s="16">
        <v>29</v>
      </c>
      <c r="Q144" s="17">
        <v>135</v>
      </c>
      <c r="R144" s="17">
        <v>6</v>
      </c>
      <c r="S144" s="21">
        <v>3.1</v>
      </c>
      <c r="T144" s="16">
        <v>30</v>
      </c>
      <c r="U144" s="17">
        <v>6</v>
      </c>
      <c r="V144" s="21">
        <v>2.68</v>
      </c>
      <c r="W144" s="16">
        <v>27</v>
      </c>
      <c r="X144" s="17">
        <v>5</v>
      </c>
      <c r="Y144" s="21">
        <v>2.85</v>
      </c>
      <c r="Z144" s="16">
        <v>24</v>
      </c>
      <c r="AA144" s="17">
        <v>5</v>
      </c>
      <c r="AB144" s="21">
        <v>2.95</v>
      </c>
      <c r="AC144" s="16">
        <v>24</v>
      </c>
      <c r="AD144" s="17">
        <v>5</v>
      </c>
      <c r="AE144" s="21">
        <v>3.1</v>
      </c>
      <c r="AF144" s="16">
        <v>25</v>
      </c>
      <c r="AG144" s="17">
        <v>5</v>
      </c>
      <c r="AH144" s="21">
        <v>2.9</v>
      </c>
    </row>
    <row r="145" spans="1:34" ht="15" x14ac:dyDescent="0.25">
      <c r="A145" s="14" t="s">
        <v>312</v>
      </c>
      <c r="B145" s="14" t="s">
        <v>313</v>
      </c>
      <c r="C145" s="20" t="s">
        <v>82</v>
      </c>
      <c r="D145" s="16">
        <v>27</v>
      </c>
      <c r="E145" s="17">
        <v>142</v>
      </c>
      <c r="F145" s="17">
        <v>7</v>
      </c>
      <c r="G145" s="18">
        <v>2.0111349999999999</v>
      </c>
      <c r="H145" s="16">
        <v>26</v>
      </c>
      <c r="I145" s="17">
        <v>146</v>
      </c>
      <c r="J145" s="17">
        <v>7</v>
      </c>
      <c r="K145" s="18">
        <v>1.8216270000000001</v>
      </c>
      <c r="L145" s="16">
        <v>19</v>
      </c>
      <c r="M145" s="17">
        <v>165</v>
      </c>
      <c r="N145" s="17">
        <v>6</v>
      </c>
      <c r="O145" s="21">
        <v>1.31</v>
      </c>
      <c r="P145" s="16">
        <v>19</v>
      </c>
      <c r="Q145" s="17">
        <v>167</v>
      </c>
      <c r="R145" s="17">
        <v>5</v>
      </c>
      <c r="S145" s="21">
        <v>1.28</v>
      </c>
      <c r="T145" s="16">
        <v>18</v>
      </c>
      <c r="U145" s="17">
        <v>4</v>
      </c>
      <c r="V145" s="21">
        <v>1.68</v>
      </c>
      <c r="W145" s="16">
        <v>15</v>
      </c>
      <c r="X145" s="17">
        <v>5</v>
      </c>
      <c r="Y145" s="21">
        <v>1.8</v>
      </c>
      <c r="Z145" s="16">
        <v>19</v>
      </c>
      <c r="AA145" s="17">
        <v>6</v>
      </c>
      <c r="AB145" s="21">
        <v>1.71</v>
      </c>
      <c r="AC145" s="16">
        <v>23</v>
      </c>
      <c r="AD145" s="17">
        <v>7</v>
      </c>
      <c r="AE145" s="21">
        <v>2.8</v>
      </c>
      <c r="AF145" s="16">
        <v>22</v>
      </c>
      <c r="AG145" s="17">
        <v>7</v>
      </c>
      <c r="AH145" s="21">
        <v>1.8</v>
      </c>
    </row>
    <row r="146" spans="1:34" ht="15" x14ac:dyDescent="0.25">
      <c r="A146" s="14" t="s">
        <v>314</v>
      </c>
      <c r="B146" s="14" t="s">
        <v>315</v>
      </c>
      <c r="C146" s="20" t="s">
        <v>82</v>
      </c>
      <c r="D146" s="16">
        <v>27</v>
      </c>
      <c r="E146" s="17">
        <v>142</v>
      </c>
      <c r="F146" s="17">
        <v>5</v>
      </c>
      <c r="G146" s="18">
        <v>1.529401</v>
      </c>
      <c r="H146" s="16">
        <v>30</v>
      </c>
      <c r="I146" s="17">
        <v>126</v>
      </c>
      <c r="J146" s="17">
        <v>5</v>
      </c>
      <c r="K146" s="18">
        <v>4.2766029999999997</v>
      </c>
      <c r="L146" s="16">
        <v>31</v>
      </c>
      <c r="M146" s="17">
        <v>124</v>
      </c>
      <c r="N146" s="17">
        <v>4</v>
      </c>
      <c r="O146" s="21">
        <v>5.38</v>
      </c>
      <c r="P146" s="16">
        <v>31</v>
      </c>
      <c r="Q146" s="17">
        <v>122</v>
      </c>
      <c r="R146" s="17">
        <v>4</v>
      </c>
      <c r="S146" s="21">
        <v>5.32</v>
      </c>
      <c r="T146" s="16">
        <v>30</v>
      </c>
      <c r="U146" s="17">
        <v>3</v>
      </c>
      <c r="V146" s="21">
        <v>8.23</v>
      </c>
      <c r="W146" s="16">
        <v>34</v>
      </c>
      <c r="X146" s="17">
        <v>3</v>
      </c>
      <c r="Y146" s="21">
        <v>9.07</v>
      </c>
      <c r="Z146" s="16">
        <v>34</v>
      </c>
      <c r="AA146" s="17">
        <v>3</v>
      </c>
      <c r="AB146" s="21">
        <v>9.1</v>
      </c>
      <c r="AC146" s="16">
        <v>36</v>
      </c>
      <c r="AD146" s="17">
        <v>3</v>
      </c>
      <c r="AE146" s="21">
        <v>8.6</v>
      </c>
      <c r="AF146" s="16">
        <v>36</v>
      </c>
      <c r="AG146" s="17">
        <v>3</v>
      </c>
      <c r="AH146" s="21">
        <v>8.6</v>
      </c>
    </row>
    <row r="147" spans="1:34" ht="15" x14ac:dyDescent="0.25">
      <c r="A147" s="14" t="s">
        <v>316</v>
      </c>
      <c r="B147" s="14" t="s">
        <v>317</v>
      </c>
      <c r="C147" s="20" t="s">
        <v>29</v>
      </c>
      <c r="D147" s="16">
        <v>27</v>
      </c>
      <c r="E147" s="17">
        <v>142</v>
      </c>
      <c r="F147" s="17">
        <v>6</v>
      </c>
      <c r="G147" s="18">
        <v>1.61913</v>
      </c>
      <c r="H147" s="16">
        <v>28</v>
      </c>
      <c r="I147" s="17">
        <v>137</v>
      </c>
      <c r="J147" s="17">
        <v>6</v>
      </c>
      <c r="K147" s="18">
        <v>2.3797990000000002</v>
      </c>
      <c r="L147" s="16">
        <v>28</v>
      </c>
      <c r="M147" s="17">
        <v>138</v>
      </c>
      <c r="N147" s="17">
        <v>6</v>
      </c>
      <c r="O147" s="21">
        <v>2.4700000000000002</v>
      </c>
      <c r="P147" s="16">
        <v>29</v>
      </c>
      <c r="Q147" s="17">
        <v>135</v>
      </c>
      <c r="R147" s="17">
        <v>6</v>
      </c>
      <c r="S147" s="21">
        <v>2.5499999999999998</v>
      </c>
      <c r="T147" s="16">
        <v>28</v>
      </c>
      <c r="U147" s="17">
        <v>5</v>
      </c>
      <c r="V147" s="21">
        <v>3.01</v>
      </c>
      <c r="W147" s="16">
        <v>25</v>
      </c>
      <c r="X147" s="17">
        <v>5</v>
      </c>
      <c r="Y147" s="21">
        <v>4.22</v>
      </c>
      <c r="Z147" s="16">
        <v>25</v>
      </c>
      <c r="AA147" s="17">
        <v>5</v>
      </c>
      <c r="AB147" s="21">
        <v>4.16</v>
      </c>
      <c r="AC147" s="16">
        <v>25</v>
      </c>
      <c r="AD147" s="17">
        <v>5</v>
      </c>
      <c r="AE147" s="21">
        <v>4.2</v>
      </c>
      <c r="AF147" s="16">
        <v>25</v>
      </c>
      <c r="AG147" s="17">
        <v>5</v>
      </c>
      <c r="AH147" s="21">
        <v>4.2</v>
      </c>
    </row>
    <row r="148" spans="1:34" ht="15" x14ac:dyDescent="0.25">
      <c r="A148" s="14" t="s">
        <v>318</v>
      </c>
      <c r="B148" s="14" t="s">
        <v>319</v>
      </c>
      <c r="C148" s="20" t="s">
        <v>82</v>
      </c>
      <c r="D148" s="16">
        <v>27</v>
      </c>
      <c r="E148" s="17">
        <v>142</v>
      </c>
      <c r="F148" s="17">
        <v>9</v>
      </c>
      <c r="G148" s="18">
        <v>1.1538360000000001</v>
      </c>
      <c r="H148" s="16">
        <v>28</v>
      </c>
      <c r="I148" s="17">
        <v>137</v>
      </c>
      <c r="J148" s="17">
        <v>9</v>
      </c>
      <c r="K148" s="18">
        <v>2.0350109999999999</v>
      </c>
      <c r="L148" s="16">
        <v>26</v>
      </c>
      <c r="M148" s="17">
        <v>149</v>
      </c>
      <c r="N148" s="17">
        <v>9</v>
      </c>
      <c r="O148" s="21">
        <v>2.13</v>
      </c>
      <c r="P148" s="16">
        <v>26</v>
      </c>
      <c r="Q148" s="17">
        <v>151</v>
      </c>
      <c r="R148" s="17">
        <v>9</v>
      </c>
      <c r="S148" s="21">
        <v>2.11</v>
      </c>
      <c r="T148" s="16">
        <v>25</v>
      </c>
      <c r="U148" s="17">
        <v>9</v>
      </c>
      <c r="V148" s="21">
        <v>2.2400000000000002</v>
      </c>
      <c r="W148" s="16">
        <v>25</v>
      </c>
      <c r="X148" s="17">
        <v>8</v>
      </c>
      <c r="Y148" s="21">
        <v>3.19</v>
      </c>
      <c r="Z148" s="16">
        <v>26</v>
      </c>
      <c r="AA148" s="17">
        <v>8</v>
      </c>
      <c r="AB148" s="21">
        <v>3.03</v>
      </c>
      <c r="AC148" s="16">
        <v>26</v>
      </c>
      <c r="AD148" s="17">
        <v>8</v>
      </c>
      <c r="AE148" s="21">
        <v>3.3</v>
      </c>
      <c r="AF148" s="16">
        <v>29</v>
      </c>
      <c r="AG148" s="17">
        <v>8</v>
      </c>
      <c r="AH148" s="21">
        <v>2.2000000000000002</v>
      </c>
    </row>
    <row r="149" spans="1:34" ht="15" x14ac:dyDescent="0.25">
      <c r="A149" s="14" t="s">
        <v>320</v>
      </c>
      <c r="B149" s="14" t="s">
        <v>321</v>
      </c>
      <c r="C149" s="20" t="s">
        <v>29</v>
      </c>
      <c r="D149" s="16">
        <v>26</v>
      </c>
      <c r="E149" s="17">
        <v>146</v>
      </c>
      <c r="F149" s="17">
        <v>8</v>
      </c>
      <c r="G149" s="18">
        <v>1.7156849999999999</v>
      </c>
      <c r="H149" s="16">
        <v>26</v>
      </c>
      <c r="I149" s="17">
        <v>146</v>
      </c>
      <c r="J149" s="17">
        <v>8</v>
      </c>
      <c r="K149" s="18">
        <v>2.6172819999999999</v>
      </c>
      <c r="L149" s="16">
        <v>26</v>
      </c>
      <c r="M149" s="17">
        <v>149</v>
      </c>
      <c r="N149" s="17">
        <v>8</v>
      </c>
      <c r="O149" s="21">
        <v>2.63</v>
      </c>
      <c r="P149" s="16">
        <v>28</v>
      </c>
      <c r="Q149" s="17">
        <v>143</v>
      </c>
      <c r="R149" s="17">
        <v>8</v>
      </c>
      <c r="S149" s="21">
        <v>3.19</v>
      </c>
      <c r="T149" s="16">
        <v>26</v>
      </c>
      <c r="U149" s="17">
        <v>7</v>
      </c>
      <c r="V149" s="21">
        <v>4.13</v>
      </c>
      <c r="W149" s="16">
        <v>25</v>
      </c>
      <c r="X149" s="17">
        <v>7</v>
      </c>
      <c r="Y149" s="21">
        <v>4.3</v>
      </c>
      <c r="Z149" s="16">
        <v>25</v>
      </c>
      <c r="AA149" s="17">
        <v>7</v>
      </c>
      <c r="AB149" s="21">
        <v>4.2300000000000004</v>
      </c>
      <c r="AC149" s="16">
        <v>27</v>
      </c>
      <c r="AD149" s="17">
        <v>7</v>
      </c>
      <c r="AE149" s="21">
        <v>4.0999999999999996</v>
      </c>
      <c r="AF149" s="16">
        <v>26</v>
      </c>
      <c r="AG149" s="17">
        <v>7</v>
      </c>
      <c r="AH149" s="21">
        <v>4.0999999999999996</v>
      </c>
    </row>
    <row r="150" spans="1:34" ht="15" x14ac:dyDescent="0.25">
      <c r="A150" s="14" t="s">
        <v>322</v>
      </c>
      <c r="B150" s="14" t="s">
        <v>323</v>
      </c>
      <c r="C150" s="20" t="s">
        <v>82</v>
      </c>
      <c r="D150" s="16">
        <v>26</v>
      </c>
      <c r="E150" s="17">
        <v>146</v>
      </c>
      <c r="F150" s="17">
        <v>5</v>
      </c>
      <c r="G150" s="18">
        <v>0.93264519999999995</v>
      </c>
      <c r="H150" s="16">
        <v>25</v>
      </c>
      <c r="I150" s="17">
        <v>153</v>
      </c>
      <c r="J150" s="17">
        <v>5</v>
      </c>
      <c r="K150" s="18">
        <v>1.428002</v>
      </c>
      <c r="L150" s="16">
        <v>26</v>
      </c>
      <c r="M150" s="17">
        <v>149</v>
      </c>
      <c r="N150" s="17">
        <v>5</v>
      </c>
      <c r="O150" s="21">
        <v>1.1399999999999999</v>
      </c>
      <c r="P150" s="16">
        <v>23</v>
      </c>
      <c r="Q150" s="17">
        <v>156</v>
      </c>
      <c r="R150" s="17">
        <v>5</v>
      </c>
      <c r="S150" s="21">
        <v>3.28</v>
      </c>
      <c r="T150" s="16">
        <v>20</v>
      </c>
      <c r="U150" s="17">
        <v>4</v>
      </c>
      <c r="V150" s="21">
        <v>4.04</v>
      </c>
      <c r="W150" s="16">
        <v>24</v>
      </c>
      <c r="X150" s="17">
        <v>4</v>
      </c>
      <c r="Y150" s="21">
        <v>1.44</v>
      </c>
      <c r="Z150" s="16">
        <v>24</v>
      </c>
      <c r="AA150" s="17">
        <v>4</v>
      </c>
      <c r="AB150" s="21">
        <v>1.33</v>
      </c>
      <c r="AC150" s="16">
        <v>25</v>
      </c>
      <c r="AD150" s="17">
        <v>4</v>
      </c>
      <c r="AE150" s="21">
        <v>5.4</v>
      </c>
      <c r="AF150" s="16">
        <v>26</v>
      </c>
      <c r="AG150" s="17">
        <v>4</v>
      </c>
      <c r="AH150" s="21">
        <v>2.4</v>
      </c>
    </row>
    <row r="151" spans="1:34" ht="15" x14ac:dyDescent="0.25">
      <c r="A151" s="14" t="s">
        <v>324</v>
      </c>
      <c r="B151" s="14" t="s">
        <v>325</v>
      </c>
      <c r="C151" s="20" t="s">
        <v>119</v>
      </c>
      <c r="D151" s="16">
        <v>26</v>
      </c>
      <c r="E151" s="17">
        <v>146</v>
      </c>
      <c r="F151" s="17">
        <v>7</v>
      </c>
      <c r="G151" s="18">
        <v>1.520405</v>
      </c>
      <c r="H151" s="16">
        <v>25</v>
      </c>
      <c r="I151" s="17">
        <v>153</v>
      </c>
      <c r="J151" s="17">
        <v>7</v>
      </c>
      <c r="K151" s="18">
        <v>2.0107300000000001</v>
      </c>
      <c r="L151" s="16">
        <v>23</v>
      </c>
      <c r="M151" s="17">
        <v>158</v>
      </c>
      <c r="N151" s="17">
        <v>7</v>
      </c>
      <c r="O151" s="21">
        <v>1.93</v>
      </c>
      <c r="P151" s="16">
        <v>22</v>
      </c>
      <c r="Q151" s="17">
        <v>157</v>
      </c>
      <c r="R151" s="17">
        <v>7</v>
      </c>
      <c r="S151" s="21">
        <v>2.11</v>
      </c>
      <c r="T151" s="16">
        <v>21</v>
      </c>
      <c r="U151" s="17">
        <v>7</v>
      </c>
      <c r="V151" s="21">
        <v>2.35</v>
      </c>
      <c r="W151" s="16">
        <v>19</v>
      </c>
      <c r="X151" s="17">
        <v>6</v>
      </c>
      <c r="Y151" s="21">
        <v>2.71</v>
      </c>
      <c r="Z151" s="16">
        <v>18</v>
      </c>
      <c r="AA151" s="17">
        <v>6</v>
      </c>
      <c r="AB151" s="21">
        <v>2.54</v>
      </c>
      <c r="AC151" s="16">
        <v>17</v>
      </c>
      <c r="AD151" s="17">
        <v>6</v>
      </c>
      <c r="AE151" s="21">
        <v>2</v>
      </c>
      <c r="AF151" s="16">
        <v>17</v>
      </c>
      <c r="AG151" s="17">
        <v>6</v>
      </c>
      <c r="AH151" s="21">
        <v>2</v>
      </c>
    </row>
    <row r="152" spans="1:34" ht="15" x14ac:dyDescent="0.25">
      <c r="A152" s="14" t="s">
        <v>326</v>
      </c>
      <c r="B152" s="14" t="s">
        <v>327</v>
      </c>
      <c r="C152" s="20" t="s">
        <v>82</v>
      </c>
      <c r="D152" s="16">
        <v>25</v>
      </c>
      <c r="E152" s="17">
        <v>149</v>
      </c>
      <c r="F152" s="17">
        <v>9</v>
      </c>
      <c r="G152" s="18">
        <v>1.3649439999999999</v>
      </c>
      <c r="H152" s="16">
        <v>25</v>
      </c>
      <c r="I152" s="17">
        <v>153</v>
      </c>
      <c r="J152" s="17">
        <v>9</v>
      </c>
      <c r="K152" s="18">
        <v>2.4244880000000002</v>
      </c>
      <c r="L152" s="16">
        <v>25</v>
      </c>
      <c r="M152" s="17">
        <v>152</v>
      </c>
      <c r="N152" s="17">
        <v>9</v>
      </c>
      <c r="O152" s="21">
        <v>2.4300000000000002</v>
      </c>
      <c r="P152" s="16">
        <v>25</v>
      </c>
      <c r="Q152" s="17">
        <v>153</v>
      </c>
      <c r="R152" s="17">
        <v>9</v>
      </c>
      <c r="S152" s="21">
        <v>2.58</v>
      </c>
      <c r="T152" s="16">
        <v>26</v>
      </c>
      <c r="U152" s="17">
        <v>9</v>
      </c>
      <c r="V152" s="21">
        <v>3.04</v>
      </c>
      <c r="W152" s="16">
        <v>27</v>
      </c>
      <c r="X152" s="17">
        <v>8</v>
      </c>
      <c r="Y152" s="21">
        <v>3.26</v>
      </c>
      <c r="Z152" s="16">
        <v>27</v>
      </c>
      <c r="AA152" s="17">
        <v>8</v>
      </c>
      <c r="AB152" s="21">
        <v>2.87</v>
      </c>
      <c r="AC152" s="16">
        <v>25</v>
      </c>
      <c r="AD152" s="17">
        <v>8</v>
      </c>
      <c r="AE152" s="21">
        <v>2.9</v>
      </c>
      <c r="AF152" s="16">
        <v>26</v>
      </c>
      <c r="AG152" s="17">
        <v>8</v>
      </c>
      <c r="AH152" s="21">
        <v>3.5</v>
      </c>
    </row>
    <row r="153" spans="1:34" ht="15" x14ac:dyDescent="0.25">
      <c r="A153" s="14" t="s">
        <v>328</v>
      </c>
      <c r="B153" s="14" t="s">
        <v>329</v>
      </c>
      <c r="C153" s="20" t="s">
        <v>50</v>
      </c>
      <c r="D153" s="16">
        <v>25</v>
      </c>
      <c r="E153" s="17">
        <v>149</v>
      </c>
      <c r="F153" s="17">
        <v>7</v>
      </c>
      <c r="G153" s="18">
        <v>1.380452</v>
      </c>
      <c r="H153" s="16">
        <v>26</v>
      </c>
      <c r="I153" s="17">
        <v>146</v>
      </c>
      <c r="J153" s="17">
        <v>7</v>
      </c>
      <c r="K153" s="18">
        <v>2.2317070000000001</v>
      </c>
      <c r="L153" s="16">
        <v>27</v>
      </c>
      <c r="M153" s="17">
        <v>144</v>
      </c>
      <c r="N153" s="17">
        <v>7</v>
      </c>
      <c r="O153" s="21">
        <v>2.56</v>
      </c>
      <c r="P153" s="16">
        <v>28</v>
      </c>
      <c r="Q153" s="17">
        <v>143</v>
      </c>
      <c r="R153" s="17">
        <v>7</v>
      </c>
      <c r="S153" s="21">
        <v>2.19</v>
      </c>
      <c r="T153" s="16">
        <v>28</v>
      </c>
      <c r="U153" s="17">
        <v>6</v>
      </c>
      <c r="V153" s="21">
        <v>2.58</v>
      </c>
      <c r="W153" s="16">
        <v>28</v>
      </c>
      <c r="X153" s="17">
        <v>6</v>
      </c>
      <c r="Y153" s="21">
        <v>3.46</v>
      </c>
      <c r="Z153" s="16">
        <v>32</v>
      </c>
      <c r="AA153" s="17">
        <v>6</v>
      </c>
      <c r="AB153" s="21">
        <v>2.96</v>
      </c>
      <c r="AC153" s="16">
        <v>29</v>
      </c>
      <c r="AD153" s="17">
        <v>6</v>
      </c>
      <c r="AE153" s="21">
        <v>2.6</v>
      </c>
      <c r="AF153" s="16">
        <v>33</v>
      </c>
      <c r="AG153" s="17">
        <v>6</v>
      </c>
      <c r="AH153" s="21">
        <v>2.7</v>
      </c>
    </row>
    <row r="154" spans="1:34" ht="15" x14ac:dyDescent="0.25">
      <c r="A154" s="14" t="s">
        <v>330</v>
      </c>
      <c r="B154" s="14" t="s">
        <v>331</v>
      </c>
      <c r="C154" s="20" t="s">
        <v>69</v>
      </c>
      <c r="D154" s="16">
        <v>25</v>
      </c>
      <c r="E154" s="17">
        <v>149</v>
      </c>
      <c r="F154" s="17">
        <v>7</v>
      </c>
      <c r="G154" s="18">
        <v>2.55992</v>
      </c>
      <c r="H154" s="16">
        <v>26</v>
      </c>
      <c r="I154" s="17">
        <v>146</v>
      </c>
      <c r="J154" s="17">
        <v>7</v>
      </c>
      <c r="K154" s="18">
        <v>3.6263019999999999</v>
      </c>
      <c r="L154" s="16">
        <v>28</v>
      </c>
      <c r="M154" s="17">
        <v>138</v>
      </c>
      <c r="N154" s="17">
        <v>7</v>
      </c>
      <c r="O154" s="21">
        <v>2.89</v>
      </c>
      <c r="P154" s="16">
        <v>30</v>
      </c>
      <c r="Q154" s="17">
        <v>130</v>
      </c>
      <c r="R154" s="17">
        <v>7</v>
      </c>
      <c r="S154" s="21">
        <v>3.51</v>
      </c>
      <c r="T154" s="16">
        <v>29</v>
      </c>
      <c r="U154" s="17">
        <v>7</v>
      </c>
      <c r="V154" s="21">
        <v>2.4700000000000002</v>
      </c>
      <c r="W154" s="16">
        <v>27</v>
      </c>
      <c r="X154" s="17">
        <v>6</v>
      </c>
      <c r="Y154" s="21">
        <v>3.28</v>
      </c>
      <c r="Z154" s="16">
        <v>27</v>
      </c>
      <c r="AA154" s="17">
        <v>6</v>
      </c>
      <c r="AB154" s="21">
        <v>4.72</v>
      </c>
      <c r="AC154" s="16">
        <v>25</v>
      </c>
      <c r="AD154" s="17">
        <v>6</v>
      </c>
      <c r="AE154" s="21">
        <v>3.9</v>
      </c>
      <c r="AF154" s="16">
        <v>28</v>
      </c>
      <c r="AG154" s="17">
        <v>6</v>
      </c>
      <c r="AH154" s="21">
        <v>4.5999999999999996</v>
      </c>
    </row>
    <row r="155" spans="1:34" ht="15" x14ac:dyDescent="0.25">
      <c r="A155" s="14" t="s">
        <v>332</v>
      </c>
      <c r="B155" s="14" t="s">
        <v>333</v>
      </c>
      <c r="C155" s="20" t="s">
        <v>69</v>
      </c>
      <c r="D155" s="16">
        <v>25</v>
      </c>
      <c r="E155" s="17">
        <v>149</v>
      </c>
      <c r="F155" s="17">
        <v>7</v>
      </c>
      <c r="G155" s="18">
        <v>1.153654</v>
      </c>
      <c r="H155" s="16">
        <v>28</v>
      </c>
      <c r="I155" s="17">
        <v>137</v>
      </c>
      <c r="J155" s="17">
        <v>7</v>
      </c>
      <c r="K155" s="18">
        <v>2.271487</v>
      </c>
      <c r="L155" s="16">
        <v>28</v>
      </c>
      <c r="M155" s="17">
        <v>138</v>
      </c>
      <c r="N155" s="17">
        <v>7</v>
      </c>
      <c r="O155" s="21">
        <v>2.2799999999999998</v>
      </c>
      <c r="P155" s="16">
        <v>28</v>
      </c>
      <c r="Q155" s="17">
        <v>143</v>
      </c>
      <c r="R155" s="17">
        <v>7</v>
      </c>
      <c r="S155" s="21">
        <v>2.11</v>
      </c>
      <c r="T155" s="16">
        <v>28</v>
      </c>
      <c r="U155" s="17">
        <v>7</v>
      </c>
      <c r="V155" s="21">
        <v>2.5</v>
      </c>
      <c r="W155" s="16">
        <v>28</v>
      </c>
      <c r="X155" s="17">
        <v>6</v>
      </c>
      <c r="Y155" s="21">
        <v>3.22</v>
      </c>
      <c r="Z155" s="16">
        <v>27</v>
      </c>
      <c r="AA155" s="17">
        <v>6</v>
      </c>
      <c r="AB155" s="21">
        <v>3.37</v>
      </c>
      <c r="AC155" s="16">
        <v>28</v>
      </c>
      <c r="AD155" s="17">
        <v>6</v>
      </c>
      <c r="AE155" s="21">
        <v>3.3</v>
      </c>
      <c r="AF155" s="16">
        <v>30</v>
      </c>
      <c r="AG155" s="17">
        <v>6</v>
      </c>
      <c r="AH155" s="21">
        <v>2.2999999999999998</v>
      </c>
    </row>
    <row r="156" spans="1:34" ht="15" x14ac:dyDescent="0.25">
      <c r="A156" s="14" t="s">
        <v>334</v>
      </c>
      <c r="B156" s="14" t="s">
        <v>335</v>
      </c>
      <c r="C156" s="20" t="s">
        <v>82</v>
      </c>
      <c r="D156" s="16">
        <v>25</v>
      </c>
      <c r="E156" s="17">
        <v>149</v>
      </c>
      <c r="F156" s="17">
        <v>8</v>
      </c>
      <c r="G156" s="18">
        <v>1.5113080000000001</v>
      </c>
      <c r="H156" s="16">
        <v>24</v>
      </c>
      <c r="I156" s="17">
        <v>158</v>
      </c>
      <c r="J156" s="17">
        <v>8</v>
      </c>
      <c r="K156" s="18">
        <v>2.4753349999999998</v>
      </c>
      <c r="L156" s="16">
        <v>25</v>
      </c>
      <c r="M156" s="17">
        <v>152</v>
      </c>
      <c r="N156" s="17">
        <v>7</v>
      </c>
      <c r="O156" s="21">
        <v>2.64</v>
      </c>
      <c r="P156" s="16">
        <v>24</v>
      </c>
      <c r="Q156" s="17">
        <v>155</v>
      </c>
      <c r="R156" s="17">
        <v>8</v>
      </c>
      <c r="S156" s="21">
        <v>2.72</v>
      </c>
      <c r="T156" s="16">
        <v>26</v>
      </c>
      <c r="U156" s="17">
        <v>7</v>
      </c>
      <c r="V156" s="21">
        <v>2.88</v>
      </c>
      <c r="W156" s="16">
        <v>28</v>
      </c>
      <c r="X156" s="17">
        <v>7</v>
      </c>
      <c r="Y156" s="21">
        <v>2.99</v>
      </c>
      <c r="Z156" s="16">
        <v>28</v>
      </c>
      <c r="AA156" s="17">
        <v>8</v>
      </c>
      <c r="AB156" s="21">
        <v>3.38</v>
      </c>
      <c r="AC156" s="16">
        <v>28</v>
      </c>
      <c r="AD156" s="17">
        <v>8</v>
      </c>
      <c r="AE156" s="21">
        <v>1.9</v>
      </c>
      <c r="AF156" s="16">
        <v>32</v>
      </c>
      <c r="AG156" s="17">
        <v>8</v>
      </c>
      <c r="AH156" s="21">
        <v>3.2</v>
      </c>
    </row>
    <row r="157" spans="1:34" ht="15" x14ac:dyDescent="0.25">
      <c r="A157" s="14" t="s">
        <v>336</v>
      </c>
      <c r="B157" s="14" t="s">
        <v>337</v>
      </c>
      <c r="C157" s="20" t="s">
        <v>82</v>
      </c>
      <c r="D157" s="16">
        <v>25</v>
      </c>
      <c r="E157" s="17">
        <v>149</v>
      </c>
      <c r="F157" s="17">
        <v>9</v>
      </c>
      <c r="G157" s="18">
        <v>1.597154</v>
      </c>
      <c r="H157" s="16">
        <v>26</v>
      </c>
      <c r="I157" s="17">
        <v>146</v>
      </c>
      <c r="J157" s="17">
        <v>9</v>
      </c>
      <c r="K157" s="18">
        <v>2.9773710000000002</v>
      </c>
      <c r="L157" s="16">
        <v>23</v>
      </c>
      <c r="M157" s="17">
        <v>158</v>
      </c>
      <c r="N157" s="17">
        <v>8</v>
      </c>
      <c r="O157" s="21">
        <v>2.64</v>
      </c>
      <c r="P157" s="16">
        <v>25</v>
      </c>
      <c r="Q157" s="17">
        <v>153</v>
      </c>
      <c r="R157" s="17">
        <v>8</v>
      </c>
      <c r="S157" s="21">
        <v>2.87</v>
      </c>
      <c r="T157" s="16">
        <v>27</v>
      </c>
      <c r="U157" s="17">
        <v>8</v>
      </c>
      <c r="V157" s="21">
        <v>2.57</v>
      </c>
      <c r="W157" s="16">
        <v>31</v>
      </c>
      <c r="X157" s="17">
        <v>7</v>
      </c>
      <c r="Y157" s="21">
        <v>1.97</v>
      </c>
      <c r="Z157" s="16">
        <v>31</v>
      </c>
      <c r="AA157" s="17">
        <v>7</v>
      </c>
      <c r="AB157" s="21">
        <v>1.89</v>
      </c>
      <c r="AC157" s="16">
        <v>30</v>
      </c>
      <c r="AD157" s="17">
        <v>7</v>
      </c>
      <c r="AE157" s="21">
        <v>2</v>
      </c>
      <c r="AF157" s="16">
        <v>31</v>
      </c>
      <c r="AG157" s="17">
        <v>7</v>
      </c>
      <c r="AH157" s="21">
        <v>1.6</v>
      </c>
    </row>
    <row r="158" spans="1:34" ht="15" x14ac:dyDescent="0.25">
      <c r="A158" s="14" t="s">
        <v>338</v>
      </c>
      <c r="B158" s="14" t="s">
        <v>339</v>
      </c>
      <c r="C158" s="20" t="s">
        <v>82</v>
      </c>
      <c r="D158" s="16">
        <v>25</v>
      </c>
      <c r="E158" s="17">
        <v>149</v>
      </c>
      <c r="F158" s="17">
        <v>8</v>
      </c>
      <c r="G158" s="18">
        <v>1.4486399999999999</v>
      </c>
      <c r="H158" s="16">
        <v>26</v>
      </c>
      <c r="I158" s="17">
        <v>146</v>
      </c>
      <c r="J158" s="17">
        <v>8</v>
      </c>
      <c r="K158" s="18">
        <v>1.8681289999999999</v>
      </c>
      <c r="L158" s="16">
        <v>27</v>
      </c>
      <c r="M158" s="17">
        <v>144</v>
      </c>
      <c r="N158" s="17">
        <v>9</v>
      </c>
      <c r="O158" s="21">
        <v>2.0299999999999998</v>
      </c>
      <c r="P158" s="16">
        <v>27</v>
      </c>
      <c r="Q158" s="17">
        <v>148</v>
      </c>
      <c r="R158" s="17">
        <v>9</v>
      </c>
      <c r="S158" s="21">
        <v>1.97</v>
      </c>
      <c r="T158" s="16">
        <v>28</v>
      </c>
      <c r="U158" s="17">
        <v>9</v>
      </c>
      <c r="V158" s="21">
        <v>1.98</v>
      </c>
      <c r="W158" s="16">
        <v>26</v>
      </c>
      <c r="X158" s="17">
        <v>8</v>
      </c>
      <c r="Y158" s="21">
        <v>2.2400000000000002</v>
      </c>
      <c r="Z158" s="16">
        <v>27</v>
      </c>
      <c r="AA158" s="17">
        <v>8</v>
      </c>
      <c r="AB158" s="21">
        <v>2.82</v>
      </c>
      <c r="AC158" s="16">
        <v>25</v>
      </c>
      <c r="AD158" s="17">
        <v>9</v>
      </c>
      <c r="AE158" s="21">
        <v>3.1</v>
      </c>
      <c r="AF158" s="16">
        <v>27</v>
      </c>
      <c r="AG158" s="17">
        <v>9</v>
      </c>
      <c r="AH158" s="21">
        <v>2.7</v>
      </c>
    </row>
    <row r="159" spans="1:34" ht="15" x14ac:dyDescent="0.25">
      <c r="A159" s="14" t="s">
        <v>340</v>
      </c>
      <c r="B159" s="14" t="s">
        <v>341</v>
      </c>
      <c r="C159" s="20" t="s">
        <v>119</v>
      </c>
      <c r="D159" s="16">
        <v>25</v>
      </c>
      <c r="E159" s="17">
        <v>149</v>
      </c>
      <c r="F159" s="17">
        <v>6</v>
      </c>
      <c r="G159" s="18">
        <v>5.0866410000000002</v>
      </c>
      <c r="H159" s="16">
        <v>25</v>
      </c>
      <c r="I159" s="17">
        <v>153</v>
      </c>
      <c r="J159" s="17">
        <v>6</v>
      </c>
      <c r="K159" s="18">
        <v>6.6599760000000003</v>
      </c>
      <c r="L159" s="16">
        <v>25</v>
      </c>
      <c r="M159" s="17">
        <v>152</v>
      </c>
      <c r="N159" s="17">
        <v>6</v>
      </c>
      <c r="O159" s="21">
        <v>5.73</v>
      </c>
      <c r="P159" s="16">
        <v>21</v>
      </c>
      <c r="Q159" s="17">
        <v>161</v>
      </c>
      <c r="R159" s="17">
        <v>5</v>
      </c>
      <c r="S159" s="21">
        <v>2.36</v>
      </c>
      <c r="T159" s="16">
        <v>25</v>
      </c>
      <c r="U159" s="17">
        <v>6</v>
      </c>
      <c r="V159" s="21">
        <v>5.26</v>
      </c>
      <c r="W159" s="16">
        <v>26</v>
      </c>
      <c r="X159" s="17">
        <v>5</v>
      </c>
      <c r="Y159" s="21">
        <v>7.36</v>
      </c>
      <c r="Z159" s="16">
        <v>23</v>
      </c>
      <c r="AA159" s="17">
        <v>5</v>
      </c>
      <c r="AB159" s="21">
        <v>5.32</v>
      </c>
      <c r="AC159" s="16">
        <v>22</v>
      </c>
      <c r="AD159" s="17">
        <v>5</v>
      </c>
      <c r="AE159" s="21">
        <v>3.8</v>
      </c>
      <c r="AF159" s="16">
        <v>22</v>
      </c>
      <c r="AG159" s="17">
        <v>5</v>
      </c>
      <c r="AH159" s="21">
        <v>3.8</v>
      </c>
    </row>
    <row r="160" spans="1:34" ht="15" x14ac:dyDescent="0.25">
      <c r="A160" s="14" t="s">
        <v>342</v>
      </c>
      <c r="B160" s="14" t="s">
        <v>343</v>
      </c>
      <c r="C160" s="20" t="s">
        <v>50</v>
      </c>
      <c r="D160" s="16">
        <v>24</v>
      </c>
      <c r="E160" s="17">
        <v>157</v>
      </c>
      <c r="F160" s="17">
        <v>7</v>
      </c>
      <c r="G160" s="18">
        <v>1.523377</v>
      </c>
      <c r="H160" s="16">
        <v>26</v>
      </c>
      <c r="I160" s="17">
        <v>146</v>
      </c>
      <c r="J160" s="17">
        <v>7</v>
      </c>
      <c r="K160" s="18">
        <v>3.2541639999999998</v>
      </c>
      <c r="L160" s="16">
        <v>29</v>
      </c>
      <c r="M160" s="17">
        <v>132</v>
      </c>
      <c r="N160" s="17">
        <v>8</v>
      </c>
      <c r="O160" s="21">
        <v>2.42</v>
      </c>
      <c r="P160" s="16">
        <v>29</v>
      </c>
      <c r="Q160" s="17">
        <v>135</v>
      </c>
      <c r="R160" s="17">
        <v>8</v>
      </c>
      <c r="S160" s="21">
        <v>2.3199999999999998</v>
      </c>
      <c r="T160" s="16">
        <v>30</v>
      </c>
      <c r="U160" s="17">
        <v>7</v>
      </c>
      <c r="V160" s="21">
        <v>3.05</v>
      </c>
      <c r="W160" s="16">
        <v>31</v>
      </c>
      <c r="X160" s="17">
        <v>7</v>
      </c>
      <c r="Y160" s="21">
        <v>4.12</v>
      </c>
      <c r="Z160" s="16">
        <v>29</v>
      </c>
      <c r="AA160" s="17">
        <v>6</v>
      </c>
      <c r="AB160" s="21">
        <v>3.49</v>
      </c>
      <c r="AC160" s="16">
        <v>26</v>
      </c>
      <c r="AD160" s="17">
        <v>6</v>
      </c>
      <c r="AE160" s="21">
        <v>2.5</v>
      </c>
      <c r="AF160" s="16">
        <v>28</v>
      </c>
      <c r="AG160" s="17">
        <v>6</v>
      </c>
      <c r="AH160" s="21">
        <v>2.4</v>
      </c>
    </row>
    <row r="161" spans="1:34" ht="15" x14ac:dyDescent="0.25">
      <c r="A161" s="14" t="s">
        <v>344</v>
      </c>
      <c r="B161" s="14" t="s">
        <v>345</v>
      </c>
      <c r="C161" s="20" t="s">
        <v>82</v>
      </c>
      <c r="D161" s="16">
        <v>24</v>
      </c>
      <c r="E161" s="17">
        <v>157</v>
      </c>
      <c r="F161" s="17">
        <v>9</v>
      </c>
      <c r="G161" s="18">
        <v>1.3525860000000001</v>
      </c>
      <c r="H161" s="16">
        <v>24</v>
      </c>
      <c r="I161" s="17">
        <v>158</v>
      </c>
      <c r="J161" s="17">
        <v>9</v>
      </c>
      <c r="K161" s="18">
        <v>2.3077450000000002</v>
      </c>
      <c r="L161" s="16">
        <v>22</v>
      </c>
      <c r="M161" s="17">
        <v>160</v>
      </c>
      <c r="N161" s="17">
        <v>9</v>
      </c>
      <c r="O161" s="21">
        <v>2.29</v>
      </c>
      <c r="P161" s="16">
        <v>22</v>
      </c>
      <c r="Q161" s="17">
        <v>157</v>
      </c>
      <c r="R161" s="17">
        <v>9</v>
      </c>
      <c r="S161" s="21">
        <v>2.2200000000000002</v>
      </c>
      <c r="T161" s="16">
        <v>22</v>
      </c>
      <c r="U161" s="17">
        <v>9</v>
      </c>
      <c r="V161" s="21">
        <v>2.59</v>
      </c>
      <c r="W161" s="16">
        <v>21</v>
      </c>
      <c r="X161" s="17">
        <v>8</v>
      </c>
      <c r="Y161" s="21">
        <v>4.54</v>
      </c>
      <c r="Z161" s="16">
        <v>21</v>
      </c>
      <c r="AA161" s="17">
        <v>8</v>
      </c>
      <c r="AB161" s="21">
        <v>4.18</v>
      </c>
      <c r="AC161" s="16">
        <v>21</v>
      </c>
      <c r="AD161" s="17">
        <v>8</v>
      </c>
      <c r="AE161" s="21">
        <v>4.3</v>
      </c>
      <c r="AF161" s="16">
        <v>20</v>
      </c>
      <c r="AG161" s="17">
        <v>8</v>
      </c>
      <c r="AH161" s="21">
        <v>4.3</v>
      </c>
    </row>
    <row r="162" spans="1:34" ht="15" x14ac:dyDescent="0.25">
      <c r="A162" s="14" t="s">
        <v>346</v>
      </c>
      <c r="B162" s="14" t="s">
        <v>347</v>
      </c>
      <c r="C162" s="20" t="s">
        <v>50</v>
      </c>
      <c r="D162" s="16">
        <v>22</v>
      </c>
      <c r="E162" s="17">
        <v>159</v>
      </c>
      <c r="F162" s="17">
        <v>7</v>
      </c>
      <c r="G162" s="18">
        <v>0.89837400000000001</v>
      </c>
      <c r="H162" s="16">
        <v>22</v>
      </c>
      <c r="I162" s="17">
        <v>161</v>
      </c>
      <c r="J162" s="17">
        <v>7</v>
      </c>
      <c r="K162" s="18">
        <v>1.162477</v>
      </c>
      <c r="L162" s="16">
        <v>25</v>
      </c>
      <c r="M162" s="17">
        <v>152</v>
      </c>
      <c r="N162" s="17">
        <v>8</v>
      </c>
      <c r="O162" s="21">
        <v>1.1299999999999999</v>
      </c>
      <c r="P162" s="16">
        <v>26</v>
      </c>
      <c r="Q162" s="17">
        <v>151</v>
      </c>
      <c r="R162" s="17">
        <v>8</v>
      </c>
      <c r="S162" s="21">
        <v>1.29</v>
      </c>
      <c r="T162" s="16">
        <v>26</v>
      </c>
      <c r="U162" s="17">
        <v>7</v>
      </c>
      <c r="V162" s="21">
        <v>1.98</v>
      </c>
      <c r="W162" s="16">
        <v>27</v>
      </c>
      <c r="X162" s="17">
        <v>7</v>
      </c>
      <c r="Y162" s="21">
        <v>2.5</v>
      </c>
      <c r="Z162" s="16">
        <v>28</v>
      </c>
      <c r="AA162" s="17">
        <v>7</v>
      </c>
      <c r="AB162" s="21">
        <v>2.0299999999999998</v>
      </c>
      <c r="AC162" s="16">
        <v>28</v>
      </c>
      <c r="AD162" s="17">
        <v>7</v>
      </c>
      <c r="AE162" s="21">
        <v>2.4</v>
      </c>
      <c r="AF162" s="16">
        <v>29</v>
      </c>
      <c r="AG162" s="17">
        <v>7</v>
      </c>
      <c r="AH162" s="21">
        <v>2.1</v>
      </c>
    </row>
    <row r="163" spans="1:34" ht="15" x14ac:dyDescent="0.25">
      <c r="A163" s="14" t="s">
        <v>348</v>
      </c>
      <c r="B163" s="14" t="s">
        <v>349</v>
      </c>
      <c r="C163" s="20" t="s">
        <v>29</v>
      </c>
      <c r="D163" s="16">
        <v>21</v>
      </c>
      <c r="E163" s="17">
        <v>160</v>
      </c>
      <c r="F163" s="17">
        <v>8</v>
      </c>
      <c r="G163" s="18">
        <v>2.3227129999999998</v>
      </c>
      <c r="H163" s="16">
        <v>20</v>
      </c>
      <c r="I163" s="17">
        <v>162</v>
      </c>
      <c r="J163" s="17">
        <v>8</v>
      </c>
      <c r="K163" s="18">
        <v>3.4095140000000002</v>
      </c>
      <c r="L163" s="16">
        <v>20</v>
      </c>
      <c r="M163" s="17">
        <v>161</v>
      </c>
      <c r="N163" s="17">
        <v>8</v>
      </c>
      <c r="O163" s="21">
        <v>2.58</v>
      </c>
      <c r="P163" s="16">
        <v>21</v>
      </c>
      <c r="Q163" s="17">
        <v>161</v>
      </c>
      <c r="R163" s="17">
        <v>8</v>
      </c>
      <c r="S163" s="21">
        <v>2.4300000000000002</v>
      </c>
      <c r="T163" s="16">
        <v>21</v>
      </c>
      <c r="U163" s="17">
        <v>8</v>
      </c>
      <c r="V163" s="21">
        <v>2.82</v>
      </c>
      <c r="W163" s="16">
        <v>21</v>
      </c>
      <c r="X163" s="17">
        <v>7</v>
      </c>
      <c r="Y163" s="21">
        <v>3.87</v>
      </c>
      <c r="Z163" s="16">
        <v>21</v>
      </c>
      <c r="AA163" s="17">
        <v>7</v>
      </c>
      <c r="AB163" s="21">
        <v>2.25</v>
      </c>
      <c r="AC163" s="16">
        <v>20</v>
      </c>
      <c r="AD163" s="17">
        <v>7</v>
      </c>
      <c r="AE163" s="21">
        <v>3</v>
      </c>
      <c r="AF163" s="16">
        <v>22</v>
      </c>
      <c r="AG163" s="17">
        <v>7</v>
      </c>
      <c r="AH163" s="21">
        <v>3.1</v>
      </c>
    </row>
    <row r="164" spans="1:34" ht="15" x14ac:dyDescent="0.25">
      <c r="A164" s="14" t="s">
        <v>350</v>
      </c>
      <c r="B164" s="14" t="s">
        <v>351</v>
      </c>
      <c r="C164" s="20" t="s">
        <v>82</v>
      </c>
      <c r="D164" s="16">
        <v>21</v>
      </c>
      <c r="E164" s="17">
        <v>160</v>
      </c>
      <c r="F164" s="17">
        <v>6</v>
      </c>
      <c r="G164" s="18">
        <v>1.710202</v>
      </c>
      <c r="H164" s="16">
        <v>20</v>
      </c>
      <c r="I164" s="17">
        <v>162</v>
      </c>
      <c r="J164" s="17">
        <v>6</v>
      </c>
      <c r="K164" s="18">
        <v>2.451336</v>
      </c>
      <c r="L164" s="16">
        <v>19</v>
      </c>
      <c r="M164" s="17">
        <v>165</v>
      </c>
      <c r="N164" s="17">
        <v>6</v>
      </c>
      <c r="O164" s="21">
        <v>2.94</v>
      </c>
      <c r="P164" s="16">
        <v>20</v>
      </c>
      <c r="Q164" s="17">
        <v>165</v>
      </c>
      <c r="R164" s="17">
        <v>6</v>
      </c>
      <c r="S164" s="21">
        <v>2.73</v>
      </c>
      <c r="T164" s="16">
        <v>20</v>
      </c>
      <c r="U164" s="17">
        <v>5</v>
      </c>
      <c r="V164" s="21">
        <v>2.67</v>
      </c>
      <c r="W164" s="16">
        <v>22</v>
      </c>
      <c r="X164" s="17">
        <v>5</v>
      </c>
      <c r="Y164" s="21">
        <v>2.35</v>
      </c>
      <c r="Z164" s="16">
        <v>22</v>
      </c>
      <c r="AA164" s="17">
        <v>5</v>
      </c>
      <c r="AB164" s="21">
        <v>2.95</v>
      </c>
      <c r="AC164" s="16">
        <v>19</v>
      </c>
      <c r="AD164" s="17">
        <v>5</v>
      </c>
      <c r="AE164" s="21">
        <v>3.8</v>
      </c>
      <c r="AF164" s="16">
        <v>19</v>
      </c>
      <c r="AG164" s="17">
        <v>5</v>
      </c>
      <c r="AH164" s="21">
        <v>2.5</v>
      </c>
    </row>
    <row r="165" spans="1:34" ht="15" x14ac:dyDescent="0.25">
      <c r="A165" s="14" t="s">
        <v>352</v>
      </c>
      <c r="B165" s="14" t="s">
        <v>353</v>
      </c>
      <c r="C165" s="20" t="s">
        <v>82</v>
      </c>
      <c r="D165" s="16">
        <v>21</v>
      </c>
      <c r="E165" s="17">
        <v>160</v>
      </c>
      <c r="F165" s="17">
        <v>4</v>
      </c>
      <c r="G165" s="18">
        <v>5.7495580000000004</v>
      </c>
      <c r="H165" s="16">
        <v>25</v>
      </c>
      <c r="I165" s="17">
        <v>153</v>
      </c>
      <c r="J165" s="17">
        <v>4</v>
      </c>
      <c r="K165" s="18">
        <v>8.9047289999999997</v>
      </c>
      <c r="L165" s="16">
        <v>27</v>
      </c>
      <c r="M165" s="17">
        <v>144</v>
      </c>
      <c r="N165" s="17">
        <v>4</v>
      </c>
      <c r="O165" s="21">
        <v>9</v>
      </c>
      <c r="P165" s="16">
        <v>27</v>
      </c>
      <c r="Q165" s="17">
        <v>148</v>
      </c>
      <c r="R165" s="17">
        <v>4</v>
      </c>
      <c r="S165" s="21">
        <v>8.8699999999999992</v>
      </c>
      <c r="T165" s="16">
        <v>24</v>
      </c>
      <c r="U165" s="17">
        <v>3</v>
      </c>
      <c r="V165" s="21">
        <v>12.81</v>
      </c>
      <c r="W165" s="16">
        <v>26</v>
      </c>
      <c r="X165" s="17">
        <v>3</v>
      </c>
      <c r="Y165" s="21">
        <v>8.76</v>
      </c>
      <c r="Z165" s="16">
        <v>26</v>
      </c>
      <c r="AA165" s="17">
        <v>3</v>
      </c>
      <c r="AB165" s="21">
        <v>8.75</v>
      </c>
      <c r="AC165" s="16">
        <v>28</v>
      </c>
      <c r="AD165" s="17">
        <v>3</v>
      </c>
      <c r="AE165" s="21">
        <v>7.5</v>
      </c>
      <c r="AF165" s="16">
        <v>28</v>
      </c>
      <c r="AG165" s="17">
        <v>3</v>
      </c>
      <c r="AH165" s="21">
        <v>7.5</v>
      </c>
    </row>
    <row r="166" spans="1:34" ht="15" x14ac:dyDescent="0.25">
      <c r="A166" s="14" t="s">
        <v>354</v>
      </c>
      <c r="B166" s="14" t="s">
        <v>355</v>
      </c>
      <c r="C166" s="20" t="s">
        <v>82</v>
      </c>
      <c r="D166" s="16">
        <v>21</v>
      </c>
      <c r="E166" s="17">
        <v>160</v>
      </c>
      <c r="F166" s="17">
        <v>5</v>
      </c>
      <c r="G166" s="18">
        <v>4.5796890000000001</v>
      </c>
      <c r="H166" s="16">
        <v>23</v>
      </c>
      <c r="I166" s="17">
        <v>160</v>
      </c>
      <c r="J166" s="17">
        <v>5</v>
      </c>
      <c r="K166" s="18">
        <v>6.6573950000000002</v>
      </c>
      <c r="L166" s="16">
        <v>24</v>
      </c>
      <c r="M166" s="17">
        <v>157</v>
      </c>
      <c r="N166" s="17">
        <v>5</v>
      </c>
      <c r="O166" s="21">
        <v>8.24</v>
      </c>
      <c r="P166" s="16">
        <v>20</v>
      </c>
      <c r="Q166" s="17">
        <v>165</v>
      </c>
      <c r="R166" s="17">
        <v>5</v>
      </c>
      <c r="S166" s="21">
        <v>5.74</v>
      </c>
      <c r="T166" s="16">
        <v>18</v>
      </c>
      <c r="U166" s="17">
        <v>5</v>
      </c>
      <c r="V166" s="21">
        <v>6.24</v>
      </c>
      <c r="W166" s="16">
        <v>18</v>
      </c>
      <c r="X166" s="17">
        <v>4</v>
      </c>
      <c r="Y166" s="21">
        <v>8.15</v>
      </c>
      <c r="Z166" s="16">
        <v>18</v>
      </c>
      <c r="AA166" s="17">
        <v>4</v>
      </c>
      <c r="AB166" s="21">
        <v>7.91</v>
      </c>
      <c r="AC166" s="16">
        <v>20</v>
      </c>
      <c r="AD166" s="17">
        <v>4</v>
      </c>
      <c r="AE166" s="21">
        <v>11</v>
      </c>
      <c r="AF166" s="16">
        <v>25</v>
      </c>
      <c r="AG166" s="17">
        <v>4</v>
      </c>
      <c r="AH166" s="21">
        <v>9.1999999999999993</v>
      </c>
    </row>
    <row r="167" spans="1:34" ht="15" x14ac:dyDescent="0.25">
      <c r="A167" s="14" t="s">
        <v>356</v>
      </c>
      <c r="B167" s="14" t="s">
        <v>357</v>
      </c>
      <c r="C167" s="20" t="s">
        <v>69</v>
      </c>
      <c r="D167" s="16">
        <v>21</v>
      </c>
      <c r="E167" s="17">
        <v>160</v>
      </c>
      <c r="F167" s="17">
        <v>5</v>
      </c>
      <c r="G167" s="18">
        <v>2.5227580000000001</v>
      </c>
      <c r="H167" s="16">
        <v>20</v>
      </c>
      <c r="I167" s="17">
        <v>162</v>
      </c>
      <c r="J167" s="17">
        <v>5</v>
      </c>
      <c r="K167" s="18">
        <v>2.9800119999999999</v>
      </c>
      <c r="L167" s="16">
        <v>18</v>
      </c>
      <c r="M167" s="17">
        <v>168</v>
      </c>
      <c r="N167" s="17">
        <v>5</v>
      </c>
      <c r="O167" s="21">
        <v>2.63</v>
      </c>
      <c r="P167" s="16">
        <v>18</v>
      </c>
      <c r="Q167" s="17">
        <v>169</v>
      </c>
      <c r="R167" s="17">
        <v>5</v>
      </c>
      <c r="S167" s="21">
        <v>2.4700000000000002</v>
      </c>
      <c r="T167" s="16">
        <v>17</v>
      </c>
      <c r="U167" s="17">
        <v>5</v>
      </c>
      <c r="V167" s="21">
        <v>1.87</v>
      </c>
      <c r="W167" s="16">
        <v>16</v>
      </c>
      <c r="X167" s="17">
        <v>4</v>
      </c>
      <c r="Y167" s="21">
        <v>2.5</v>
      </c>
      <c r="Z167" s="16">
        <v>16</v>
      </c>
      <c r="AA167" s="17">
        <v>4</v>
      </c>
      <c r="AB167" s="21">
        <v>2.37</v>
      </c>
      <c r="AC167" s="16">
        <v>16</v>
      </c>
      <c r="AD167" s="17">
        <v>4</v>
      </c>
      <c r="AE167" s="21">
        <v>2.4</v>
      </c>
      <c r="AF167" s="16">
        <v>18</v>
      </c>
      <c r="AG167" s="17">
        <v>4</v>
      </c>
      <c r="AH167" s="21">
        <v>2.2999999999999998</v>
      </c>
    </row>
    <row r="168" spans="1:34" ht="15" x14ac:dyDescent="0.25">
      <c r="A168" s="14" t="s">
        <v>358</v>
      </c>
      <c r="B168" s="14" t="s">
        <v>359</v>
      </c>
      <c r="C168" s="20" t="s">
        <v>29</v>
      </c>
      <c r="D168" s="16">
        <v>19</v>
      </c>
      <c r="E168" s="17">
        <v>165</v>
      </c>
      <c r="F168" s="17">
        <v>5</v>
      </c>
      <c r="G168" s="18">
        <v>2.4400140000000001</v>
      </c>
      <c r="H168" s="16">
        <v>16</v>
      </c>
      <c r="I168" s="17">
        <v>173</v>
      </c>
      <c r="J168" s="17">
        <v>5</v>
      </c>
      <c r="K168" s="18">
        <v>2.5545360000000001</v>
      </c>
      <c r="L168" s="16">
        <v>16</v>
      </c>
      <c r="M168" s="17">
        <v>172</v>
      </c>
      <c r="N168" s="17">
        <v>5</v>
      </c>
      <c r="O168" s="21">
        <v>1.41</v>
      </c>
      <c r="P168" s="16">
        <v>15</v>
      </c>
      <c r="Q168" s="17">
        <v>177</v>
      </c>
      <c r="R168" s="17">
        <v>5</v>
      </c>
      <c r="S168" s="21">
        <v>1.39</v>
      </c>
      <c r="T168" s="16">
        <v>15</v>
      </c>
      <c r="U168" s="17">
        <v>5</v>
      </c>
      <c r="V168" s="21">
        <v>1.74</v>
      </c>
      <c r="W168" s="16">
        <v>11</v>
      </c>
      <c r="X168" s="17">
        <v>4</v>
      </c>
      <c r="Y168" s="21">
        <v>3.49</v>
      </c>
      <c r="Z168" s="16">
        <v>12</v>
      </c>
      <c r="AA168" s="17">
        <v>4</v>
      </c>
      <c r="AB168" s="21">
        <v>1.29</v>
      </c>
      <c r="AC168" s="16">
        <v>8</v>
      </c>
      <c r="AD168" s="17">
        <v>3</v>
      </c>
      <c r="AE168" s="21">
        <v>3.3</v>
      </c>
      <c r="AF168" s="16">
        <v>8</v>
      </c>
      <c r="AG168" s="17">
        <v>3</v>
      </c>
      <c r="AH168" s="21">
        <v>3.3</v>
      </c>
    </row>
    <row r="169" spans="1:34" ht="15" x14ac:dyDescent="0.25">
      <c r="A169" s="14" t="s">
        <v>360</v>
      </c>
      <c r="B169" s="14" t="s">
        <v>361</v>
      </c>
      <c r="C169" s="20" t="s">
        <v>82</v>
      </c>
      <c r="D169" s="16">
        <v>19</v>
      </c>
      <c r="E169" s="17">
        <v>165</v>
      </c>
      <c r="F169" s="17">
        <v>6</v>
      </c>
      <c r="G169" s="18">
        <v>3.7378589999999998</v>
      </c>
      <c r="H169" s="16">
        <v>19</v>
      </c>
      <c r="I169" s="17">
        <v>165</v>
      </c>
      <c r="J169" s="17">
        <v>6</v>
      </c>
      <c r="K169" s="18">
        <v>4.8940060000000001</v>
      </c>
      <c r="L169" s="16">
        <v>17</v>
      </c>
      <c r="M169" s="17">
        <v>170</v>
      </c>
      <c r="N169" s="17">
        <v>5</v>
      </c>
      <c r="O169" s="21">
        <v>2.65</v>
      </c>
      <c r="P169" s="16">
        <v>22</v>
      </c>
      <c r="Q169" s="17">
        <v>157</v>
      </c>
      <c r="R169" s="17">
        <v>6</v>
      </c>
      <c r="S169" s="21">
        <v>3.29</v>
      </c>
      <c r="T169" s="16">
        <v>20</v>
      </c>
      <c r="U169" s="17">
        <v>6</v>
      </c>
      <c r="V169" s="21">
        <v>1.53</v>
      </c>
      <c r="W169" s="16">
        <v>21</v>
      </c>
      <c r="X169" s="17">
        <v>5</v>
      </c>
      <c r="Y169" s="21">
        <v>2.94</v>
      </c>
      <c r="Z169" s="16">
        <v>20</v>
      </c>
      <c r="AA169" s="17">
        <v>5</v>
      </c>
      <c r="AB169" s="21">
        <v>3.65</v>
      </c>
      <c r="AC169" s="16">
        <v>21</v>
      </c>
      <c r="AD169" s="17">
        <v>5</v>
      </c>
      <c r="AE169" s="21">
        <v>2.6</v>
      </c>
      <c r="AF169" s="16">
        <v>19</v>
      </c>
      <c r="AG169" s="17">
        <v>5</v>
      </c>
      <c r="AH169" s="21">
        <v>2.8</v>
      </c>
    </row>
    <row r="170" spans="1:34" ht="15" x14ac:dyDescent="0.25">
      <c r="A170" s="14" t="s">
        <v>362</v>
      </c>
      <c r="B170" s="14" t="s">
        <v>363</v>
      </c>
      <c r="C170" s="20" t="s">
        <v>82</v>
      </c>
      <c r="D170" s="16">
        <v>19</v>
      </c>
      <c r="E170" s="17">
        <v>165</v>
      </c>
      <c r="F170" s="17">
        <v>6</v>
      </c>
      <c r="G170" s="18">
        <v>0.80160220000000004</v>
      </c>
      <c r="H170" s="16">
        <v>19</v>
      </c>
      <c r="I170" s="17">
        <v>165</v>
      </c>
      <c r="J170" s="17">
        <v>6</v>
      </c>
      <c r="K170" s="18">
        <v>1.031566</v>
      </c>
      <c r="L170" s="16">
        <v>19</v>
      </c>
      <c r="M170" s="17">
        <v>165</v>
      </c>
      <c r="N170" s="17">
        <v>6</v>
      </c>
      <c r="O170" s="21">
        <v>1.04</v>
      </c>
      <c r="P170" s="16">
        <v>21</v>
      </c>
      <c r="Q170" s="17">
        <v>161</v>
      </c>
      <c r="R170" s="17">
        <v>6</v>
      </c>
      <c r="S170" s="21">
        <v>1.08</v>
      </c>
      <c r="T170" s="16">
        <v>20</v>
      </c>
      <c r="U170" s="17">
        <v>5</v>
      </c>
      <c r="V170" s="21">
        <v>1.78</v>
      </c>
      <c r="W170" s="16">
        <v>23</v>
      </c>
      <c r="X170" s="17">
        <v>6</v>
      </c>
      <c r="Y170" s="21">
        <v>4.1100000000000003</v>
      </c>
      <c r="Z170" s="16">
        <v>23</v>
      </c>
      <c r="AA170" s="17">
        <v>6</v>
      </c>
      <c r="AB170" s="21">
        <v>4.2</v>
      </c>
      <c r="AC170" s="16">
        <v>22</v>
      </c>
      <c r="AD170" s="17">
        <v>6</v>
      </c>
      <c r="AE170" s="21">
        <v>3.8</v>
      </c>
      <c r="AF170" s="16">
        <v>26</v>
      </c>
      <c r="AG170" s="17">
        <v>6</v>
      </c>
      <c r="AH170" s="21">
        <v>3.3</v>
      </c>
    </row>
    <row r="171" spans="1:34" ht="15" x14ac:dyDescent="0.25">
      <c r="A171" s="14" t="s">
        <v>364</v>
      </c>
      <c r="B171" s="14" t="s">
        <v>365</v>
      </c>
      <c r="C171" s="20" t="s">
        <v>82</v>
      </c>
      <c r="D171" s="16">
        <v>19</v>
      </c>
      <c r="E171" s="17">
        <v>165</v>
      </c>
      <c r="F171" s="17">
        <v>6</v>
      </c>
      <c r="G171" s="18">
        <v>2.7087699999999999</v>
      </c>
      <c r="H171" s="16">
        <v>18</v>
      </c>
      <c r="I171" s="17">
        <v>168</v>
      </c>
      <c r="J171" s="17">
        <v>6</v>
      </c>
      <c r="K171" s="18">
        <v>2.9091140000000002</v>
      </c>
      <c r="L171" s="16">
        <v>16</v>
      </c>
      <c r="M171" s="17">
        <v>172</v>
      </c>
      <c r="N171" s="17">
        <v>5</v>
      </c>
      <c r="O171" s="21">
        <v>1.97</v>
      </c>
      <c r="P171" s="16">
        <v>17</v>
      </c>
      <c r="Q171" s="17">
        <v>171</v>
      </c>
      <c r="R171" s="17">
        <v>5</v>
      </c>
      <c r="S171" s="21">
        <v>1.7</v>
      </c>
      <c r="T171" s="16">
        <v>16</v>
      </c>
      <c r="U171" s="17">
        <v>4</v>
      </c>
      <c r="V171" s="21">
        <v>2.09</v>
      </c>
      <c r="W171" s="16">
        <v>17</v>
      </c>
      <c r="X171" s="17">
        <v>4</v>
      </c>
      <c r="Y171" s="21">
        <v>2.63</v>
      </c>
      <c r="Z171" s="16">
        <v>19</v>
      </c>
      <c r="AA171" s="17">
        <v>4</v>
      </c>
      <c r="AB171" s="21">
        <v>2.37</v>
      </c>
      <c r="AC171" s="16">
        <v>19</v>
      </c>
      <c r="AD171" s="17">
        <v>4</v>
      </c>
      <c r="AE171" s="21">
        <v>2.4</v>
      </c>
      <c r="AF171" s="16">
        <v>25</v>
      </c>
      <c r="AG171" s="17">
        <v>4</v>
      </c>
      <c r="AH171" s="21">
        <v>2.1</v>
      </c>
    </row>
    <row r="172" spans="1:34" ht="15" x14ac:dyDescent="0.25">
      <c r="A172" s="14" t="s">
        <v>366</v>
      </c>
      <c r="B172" s="14" t="s">
        <v>367</v>
      </c>
      <c r="C172" s="20" t="s">
        <v>119</v>
      </c>
      <c r="D172" s="16">
        <v>19</v>
      </c>
      <c r="E172" s="17">
        <v>165</v>
      </c>
      <c r="F172" s="17">
        <v>5</v>
      </c>
      <c r="G172" s="18">
        <v>0.91227119999999995</v>
      </c>
      <c r="H172" s="16">
        <v>19</v>
      </c>
      <c r="I172" s="17">
        <v>165</v>
      </c>
      <c r="J172" s="17">
        <v>5</v>
      </c>
      <c r="K172" s="18">
        <v>1.4171149999999999</v>
      </c>
      <c r="L172" s="16">
        <v>20</v>
      </c>
      <c r="M172" s="17">
        <v>161</v>
      </c>
      <c r="N172" s="17">
        <v>5</v>
      </c>
      <c r="O172" s="21">
        <v>1.22</v>
      </c>
      <c r="P172" s="16">
        <v>19</v>
      </c>
      <c r="Q172" s="17">
        <v>167</v>
      </c>
      <c r="R172" s="17">
        <v>5</v>
      </c>
      <c r="S172" s="21">
        <v>1.78</v>
      </c>
      <c r="T172" s="16">
        <v>22</v>
      </c>
      <c r="U172" s="17">
        <v>4</v>
      </c>
      <c r="V172" s="21">
        <v>1.32</v>
      </c>
      <c r="W172" s="16">
        <v>18</v>
      </c>
      <c r="X172" s="17">
        <v>4</v>
      </c>
      <c r="Y172" s="21">
        <v>2.38</v>
      </c>
      <c r="Z172" s="16">
        <v>17</v>
      </c>
      <c r="AA172" s="17">
        <v>3</v>
      </c>
      <c r="AB172" s="21">
        <v>2.85</v>
      </c>
      <c r="AC172" s="16">
        <v>17</v>
      </c>
      <c r="AD172" s="17">
        <v>3</v>
      </c>
      <c r="AE172" s="21">
        <v>2.9</v>
      </c>
      <c r="AF172" s="16">
        <v>17</v>
      </c>
      <c r="AG172" s="17">
        <v>3</v>
      </c>
      <c r="AH172" s="21">
        <v>2.9</v>
      </c>
    </row>
    <row r="173" spans="1:34" ht="15" x14ac:dyDescent="0.25">
      <c r="A173" s="14" t="s">
        <v>368</v>
      </c>
      <c r="B173" s="14" t="s">
        <v>369</v>
      </c>
      <c r="C173" s="20" t="s">
        <v>82</v>
      </c>
      <c r="D173" s="16">
        <v>18</v>
      </c>
      <c r="E173" s="17">
        <v>170</v>
      </c>
      <c r="F173" s="17">
        <v>9</v>
      </c>
      <c r="G173" s="18">
        <v>0.74904720000000002</v>
      </c>
      <c r="H173" s="16">
        <v>18</v>
      </c>
      <c r="I173" s="17">
        <v>168</v>
      </c>
      <c r="J173" s="17">
        <v>9</v>
      </c>
      <c r="K173" s="18">
        <v>1.4268829999999999</v>
      </c>
      <c r="L173" s="16">
        <v>20</v>
      </c>
      <c r="M173" s="17">
        <v>161</v>
      </c>
      <c r="N173" s="17">
        <v>8</v>
      </c>
      <c r="O173" s="21">
        <v>2.13</v>
      </c>
      <c r="P173" s="16">
        <v>21</v>
      </c>
      <c r="Q173" s="17">
        <v>161</v>
      </c>
      <c r="R173" s="17">
        <v>8</v>
      </c>
      <c r="S173" s="21">
        <v>1.96</v>
      </c>
      <c r="T173" s="16">
        <v>21</v>
      </c>
      <c r="U173" s="17">
        <v>7</v>
      </c>
      <c r="V173" s="21">
        <v>2.13</v>
      </c>
      <c r="W173" s="16">
        <v>22</v>
      </c>
      <c r="X173" s="17">
        <v>6</v>
      </c>
      <c r="Y173" s="21">
        <v>3.35</v>
      </c>
      <c r="Z173" s="16">
        <v>22</v>
      </c>
      <c r="AA173" s="17">
        <v>5</v>
      </c>
      <c r="AB173" s="21">
        <v>4.1900000000000004</v>
      </c>
      <c r="AC173" s="16">
        <v>22</v>
      </c>
      <c r="AD173" s="17">
        <v>5</v>
      </c>
      <c r="AE173" s="21">
        <v>4.2</v>
      </c>
      <c r="AF173" s="16">
        <v>21</v>
      </c>
      <c r="AG173" s="17">
        <v>5</v>
      </c>
      <c r="AH173" s="21">
        <v>3.3</v>
      </c>
    </row>
    <row r="174" spans="1:34" ht="15" x14ac:dyDescent="0.25">
      <c r="A174" s="14" t="s">
        <v>370</v>
      </c>
      <c r="B174" s="14" t="s">
        <v>371</v>
      </c>
      <c r="C174" s="20" t="s">
        <v>50</v>
      </c>
      <c r="D174" s="16">
        <v>18</v>
      </c>
      <c r="E174" s="17">
        <v>170</v>
      </c>
      <c r="F174" s="17">
        <v>6</v>
      </c>
      <c r="G174" s="18">
        <v>2.4707499999999998</v>
      </c>
      <c r="H174" s="16">
        <v>18</v>
      </c>
      <c r="I174" s="17">
        <v>168</v>
      </c>
      <c r="J174" s="17">
        <v>6</v>
      </c>
      <c r="K174" s="18">
        <v>3.2349709999999998</v>
      </c>
      <c r="L174" s="16">
        <v>20</v>
      </c>
      <c r="M174" s="17">
        <v>161</v>
      </c>
      <c r="N174" s="17">
        <v>6</v>
      </c>
      <c r="O174" s="21">
        <v>2.4700000000000002</v>
      </c>
      <c r="P174" s="16">
        <v>22</v>
      </c>
      <c r="Q174" s="17">
        <v>157</v>
      </c>
      <c r="R174" s="17">
        <v>6</v>
      </c>
      <c r="S174" s="21">
        <v>2.0499999999999998</v>
      </c>
      <c r="T174" s="16">
        <v>20</v>
      </c>
      <c r="U174" s="17">
        <v>5</v>
      </c>
      <c r="V174" s="21">
        <v>1.81</v>
      </c>
      <c r="W174" s="16">
        <v>17</v>
      </c>
      <c r="X174" s="17">
        <v>5</v>
      </c>
      <c r="Y174" s="21">
        <v>2.74</v>
      </c>
      <c r="Z174" s="16">
        <v>19</v>
      </c>
      <c r="AA174" s="17">
        <v>5</v>
      </c>
      <c r="AB174" s="21">
        <v>2.86</v>
      </c>
      <c r="AC174" s="16">
        <v>19</v>
      </c>
      <c r="AD174" s="17">
        <v>5</v>
      </c>
      <c r="AE174" s="21">
        <v>3.1</v>
      </c>
      <c r="AF174" s="16">
        <v>19</v>
      </c>
      <c r="AG174" s="17">
        <v>5</v>
      </c>
      <c r="AH174" s="21">
        <v>2.8</v>
      </c>
    </row>
    <row r="175" spans="1:34" ht="15" x14ac:dyDescent="0.25">
      <c r="A175" s="14" t="s">
        <v>372</v>
      </c>
      <c r="B175" s="14" t="s">
        <v>373</v>
      </c>
      <c r="C175" s="20" t="s">
        <v>29</v>
      </c>
      <c r="D175" s="16">
        <v>18</v>
      </c>
      <c r="E175" s="17">
        <v>170</v>
      </c>
      <c r="F175" s="17">
        <v>4</v>
      </c>
      <c r="G175" s="18">
        <v>3.4556559999999998</v>
      </c>
      <c r="H175" s="16">
        <v>17</v>
      </c>
      <c r="I175" s="17">
        <v>172</v>
      </c>
      <c r="J175" s="17">
        <v>4</v>
      </c>
      <c r="K175" s="18">
        <v>3.159824</v>
      </c>
      <c r="L175" s="16">
        <v>14</v>
      </c>
      <c r="M175" s="17">
        <v>176</v>
      </c>
      <c r="N175" s="17">
        <v>4</v>
      </c>
      <c r="O175" s="21">
        <v>1.39</v>
      </c>
      <c r="P175" s="16">
        <v>17</v>
      </c>
      <c r="Q175" s="17">
        <v>171</v>
      </c>
      <c r="R175" s="17">
        <v>4</v>
      </c>
      <c r="S175" s="21">
        <v>4.18</v>
      </c>
      <c r="T175" s="16">
        <v>12</v>
      </c>
      <c r="U175" s="17">
        <v>3</v>
      </c>
      <c r="V175" s="21">
        <v>1.39</v>
      </c>
      <c r="W175" s="16">
        <v>8</v>
      </c>
      <c r="X175" s="17">
        <v>3</v>
      </c>
      <c r="Y175" s="21">
        <v>3.38</v>
      </c>
      <c r="Z175" s="16">
        <v>8</v>
      </c>
      <c r="AA175" s="17">
        <v>3</v>
      </c>
      <c r="AB175" s="21">
        <v>3.35</v>
      </c>
      <c r="AC175" s="16">
        <v>8</v>
      </c>
      <c r="AD175" s="17">
        <v>3</v>
      </c>
      <c r="AE175" s="21">
        <v>3.4</v>
      </c>
      <c r="AF175" s="16">
        <v>8</v>
      </c>
      <c r="AG175" s="17">
        <v>3</v>
      </c>
      <c r="AH175" s="21">
        <v>3.4</v>
      </c>
    </row>
    <row r="176" spans="1:34" ht="15" x14ac:dyDescent="0.25">
      <c r="A176" s="14" t="s">
        <v>374</v>
      </c>
      <c r="B176" s="14" t="s">
        <v>375</v>
      </c>
      <c r="C176" s="20" t="s">
        <v>69</v>
      </c>
      <c r="D176" s="16">
        <v>17</v>
      </c>
      <c r="E176" s="17">
        <v>173</v>
      </c>
      <c r="F176" s="17">
        <v>5</v>
      </c>
      <c r="G176" s="18">
        <v>1.71509</v>
      </c>
      <c r="H176" s="16">
        <v>18</v>
      </c>
      <c r="I176" s="17">
        <v>168</v>
      </c>
      <c r="J176" s="17">
        <v>5</v>
      </c>
      <c r="K176" s="18">
        <v>2.2410519999999998</v>
      </c>
      <c r="L176" s="16">
        <v>17</v>
      </c>
      <c r="M176" s="17">
        <v>170</v>
      </c>
      <c r="N176" s="17">
        <v>5</v>
      </c>
      <c r="O176" s="21">
        <v>2.57</v>
      </c>
      <c r="P176" s="16">
        <v>17</v>
      </c>
      <c r="Q176" s="17">
        <v>171</v>
      </c>
      <c r="R176" s="17">
        <v>5</v>
      </c>
      <c r="S176" s="21">
        <v>3.05</v>
      </c>
      <c r="T176" s="16">
        <v>14</v>
      </c>
      <c r="U176" s="17">
        <v>4</v>
      </c>
      <c r="V176" s="21">
        <v>2</v>
      </c>
      <c r="W176" s="16">
        <v>16</v>
      </c>
      <c r="X176" s="17">
        <v>5</v>
      </c>
      <c r="Y176" s="21">
        <v>3.18</v>
      </c>
      <c r="Z176" s="16">
        <v>18</v>
      </c>
      <c r="AA176" s="17">
        <v>5</v>
      </c>
      <c r="AB176" s="21">
        <v>2.81</v>
      </c>
      <c r="AC176" s="16">
        <v>15</v>
      </c>
      <c r="AD176" s="17">
        <v>6</v>
      </c>
      <c r="AE176" s="21">
        <v>3.3</v>
      </c>
      <c r="AF176" s="16">
        <v>21</v>
      </c>
      <c r="AG176" s="17">
        <v>6</v>
      </c>
      <c r="AH176" s="21">
        <v>4</v>
      </c>
    </row>
    <row r="177" spans="1:34" ht="15" x14ac:dyDescent="0.25">
      <c r="A177" s="14" t="s">
        <v>376</v>
      </c>
      <c r="B177" s="14" t="s">
        <v>377</v>
      </c>
      <c r="C177" s="20" t="s">
        <v>82</v>
      </c>
      <c r="D177" s="16">
        <v>16</v>
      </c>
      <c r="E177" s="17">
        <v>174</v>
      </c>
      <c r="F177" s="17">
        <v>4</v>
      </c>
      <c r="G177" s="18">
        <v>2.5961280000000002</v>
      </c>
      <c r="H177" s="16">
        <v>16</v>
      </c>
      <c r="I177" s="17">
        <v>173</v>
      </c>
      <c r="J177" s="17">
        <v>4</v>
      </c>
      <c r="K177" s="18">
        <v>2.9977510000000001</v>
      </c>
      <c r="L177" s="16">
        <v>16</v>
      </c>
      <c r="M177" s="17">
        <v>172</v>
      </c>
      <c r="N177" s="17">
        <v>3</v>
      </c>
      <c r="O177" s="21">
        <v>2.82</v>
      </c>
      <c r="P177" s="16">
        <v>17</v>
      </c>
      <c r="Q177" s="17">
        <v>171</v>
      </c>
      <c r="R177" s="17">
        <v>3</v>
      </c>
      <c r="S177" s="21">
        <v>3.56</v>
      </c>
      <c r="T177" s="16"/>
      <c r="V177" s="21"/>
      <c r="W177" s="16"/>
      <c r="Y177" s="21"/>
      <c r="Z177" s="16"/>
      <c r="AB177" s="21"/>
      <c r="AC177" s="16">
        <v>19</v>
      </c>
      <c r="AD177" s="17">
        <v>3</v>
      </c>
      <c r="AE177" s="21">
        <v>2.2000000000000002</v>
      </c>
      <c r="AF177" s="16">
        <v>20</v>
      </c>
      <c r="AG177" s="17">
        <v>3</v>
      </c>
      <c r="AH177" s="21">
        <v>1.3</v>
      </c>
    </row>
    <row r="178" spans="1:34" ht="15" x14ac:dyDescent="0.25">
      <c r="A178" s="14" t="s">
        <v>378</v>
      </c>
      <c r="B178" s="14" t="s">
        <v>379</v>
      </c>
      <c r="C178" s="20" t="s">
        <v>82</v>
      </c>
      <c r="D178" s="16">
        <v>16</v>
      </c>
      <c r="E178" s="17">
        <v>174</v>
      </c>
      <c r="F178" s="17">
        <v>7</v>
      </c>
      <c r="G178" s="18">
        <v>2.1428099999999999</v>
      </c>
      <c r="H178" s="16">
        <v>16</v>
      </c>
      <c r="I178" s="17">
        <v>173</v>
      </c>
      <c r="J178" s="17">
        <v>7</v>
      </c>
      <c r="K178" s="18">
        <v>2.7434310000000002</v>
      </c>
      <c r="L178" s="16">
        <v>16</v>
      </c>
      <c r="M178" s="17">
        <v>172</v>
      </c>
      <c r="N178" s="17">
        <v>7</v>
      </c>
      <c r="O178" s="21">
        <v>2.5099999999999998</v>
      </c>
      <c r="P178" s="16">
        <v>16</v>
      </c>
      <c r="Q178" s="17">
        <v>175</v>
      </c>
      <c r="R178" s="17">
        <v>7</v>
      </c>
      <c r="S178" s="21">
        <v>2.31</v>
      </c>
      <c r="T178" s="16">
        <v>14</v>
      </c>
      <c r="U178" s="17">
        <v>7</v>
      </c>
      <c r="V178" s="21">
        <v>2.99</v>
      </c>
      <c r="W178" s="16">
        <v>12</v>
      </c>
      <c r="X178" s="17">
        <v>6</v>
      </c>
      <c r="Y178" s="21">
        <v>3.64</v>
      </c>
      <c r="Z178" s="16">
        <v>11</v>
      </c>
      <c r="AA178" s="17">
        <v>6</v>
      </c>
      <c r="AB178" s="21">
        <v>3.55</v>
      </c>
      <c r="AC178" s="16">
        <v>11</v>
      </c>
      <c r="AD178" s="17">
        <v>6</v>
      </c>
      <c r="AE178" s="21">
        <v>3.5</v>
      </c>
      <c r="AF178" s="16">
        <v>13</v>
      </c>
      <c r="AG178" s="17">
        <v>6</v>
      </c>
      <c r="AH178" s="21">
        <v>2.9</v>
      </c>
    </row>
    <row r="179" spans="1:34" ht="15" x14ac:dyDescent="0.25">
      <c r="A179" s="14" t="s">
        <v>380</v>
      </c>
      <c r="B179" s="14" t="s">
        <v>381</v>
      </c>
      <c r="C179" s="20" t="s">
        <v>50</v>
      </c>
      <c r="D179" s="16">
        <v>15</v>
      </c>
      <c r="E179" s="17">
        <v>176</v>
      </c>
      <c r="F179" s="17">
        <v>8</v>
      </c>
      <c r="G179" s="18">
        <v>0.91442959999999995</v>
      </c>
      <c r="H179" s="16">
        <v>16</v>
      </c>
      <c r="I179" s="17">
        <v>173</v>
      </c>
      <c r="J179" s="17">
        <v>8</v>
      </c>
      <c r="K179" s="18">
        <v>2.0488580000000001</v>
      </c>
      <c r="L179" s="16">
        <v>18</v>
      </c>
      <c r="M179" s="17">
        <v>168</v>
      </c>
      <c r="N179" s="17">
        <v>8</v>
      </c>
      <c r="O179" s="21">
        <v>2.13</v>
      </c>
      <c r="P179" s="16">
        <v>18</v>
      </c>
      <c r="Q179" s="17">
        <v>169</v>
      </c>
      <c r="R179" s="17">
        <v>8</v>
      </c>
      <c r="S179" s="21">
        <v>1.6</v>
      </c>
      <c r="T179" s="16">
        <v>17</v>
      </c>
      <c r="U179" s="17">
        <v>7</v>
      </c>
      <c r="V179" s="21">
        <v>1.41</v>
      </c>
      <c r="W179" s="16">
        <v>17</v>
      </c>
      <c r="X179" s="17">
        <v>7</v>
      </c>
      <c r="Y179" s="21">
        <v>2.64</v>
      </c>
      <c r="Z179" s="16">
        <v>19</v>
      </c>
      <c r="AA179" s="17">
        <v>7</v>
      </c>
      <c r="AB179" s="21">
        <v>1.69</v>
      </c>
      <c r="AC179" s="16">
        <v>20</v>
      </c>
      <c r="AD179" s="17">
        <v>7</v>
      </c>
      <c r="AE179" s="21">
        <v>2.2999999999999998</v>
      </c>
      <c r="AF179" s="16">
        <v>19</v>
      </c>
      <c r="AG179" s="17">
        <v>7</v>
      </c>
      <c r="AH179" s="21">
        <v>2.1</v>
      </c>
    </row>
    <row r="180" spans="1:34" ht="15" x14ac:dyDescent="0.25">
      <c r="A180" s="14" t="s">
        <v>382</v>
      </c>
      <c r="B180" s="14" t="s">
        <v>383</v>
      </c>
      <c r="C180" s="20" t="s">
        <v>69</v>
      </c>
      <c r="D180" s="16">
        <v>15</v>
      </c>
      <c r="E180" s="17">
        <v>176</v>
      </c>
      <c r="F180" s="17">
        <v>7</v>
      </c>
      <c r="G180" s="18">
        <v>1.333599</v>
      </c>
      <c r="H180" s="16">
        <v>15</v>
      </c>
      <c r="I180" s="17">
        <v>177</v>
      </c>
      <c r="J180" s="17">
        <v>7</v>
      </c>
      <c r="K180" s="18">
        <v>1.8859939999999999</v>
      </c>
      <c r="L180" s="16">
        <v>14</v>
      </c>
      <c r="M180" s="17">
        <v>176</v>
      </c>
      <c r="N180" s="17">
        <v>7</v>
      </c>
      <c r="O180" s="21">
        <v>1.45</v>
      </c>
      <c r="P180" s="16">
        <v>16</v>
      </c>
      <c r="Q180" s="17">
        <v>175</v>
      </c>
      <c r="R180" s="17">
        <v>7</v>
      </c>
      <c r="S180" s="21">
        <v>1.85</v>
      </c>
      <c r="T180" s="16">
        <v>14</v>
      </c>
      <c r="U180" s="17">
        <v>7</v>
      </c>
      <c r="V180" s="21">
        <v>3.05</v>
      </c>
      <c r="W180" s="16">
        <v>18</v>
      </c>
      <c r="X180" s="17">
        <v>6</v>
      </c>
      <c r="Y180" s="21">
        <v>2.66</v>
      </c>
      <c r="Z180" s="16">
        <v>19</v>
      </c>
      <c r="AA180" s="17">
        <v>6</v>
      </c>
      <c r="AB180" s="21">
        <v>2.37</v>
      </c>
      <c r="AC180" s="16">
        <v>18</v>
      </c>
      <c r="AD180" s="17">
        <v>6</v>
      </c>
      <c r="AE180" s="21">
        <v>2.6</v>
      </c>
      <c r="AF180" s="16">
        <v>23</v>
      </c>
      <c r="AG180" s="17">
        <v>6</v>
      </c>
      <c r="AH180" s="21">
        <v>2.2000000000000002</v>
      </c>
    </row>
    <row r="181" spans="1:34" ht="15" x14ac:dyDescent="0.25">
      <c r="A181" s="14" t="s">
        <v>384</v>
      </c>
      <c r="B181" s="14" t="s">
        <v>385</v>
      </c>
      <c r="C181" s="20" t="s">
        <v>69</v>
      </c>
      <c r="D181" s="16">
        <v>14</v>
      </c>
      <c r="E181" s="17">
        <v>178</v>
      </c>
      <c r="F181" s="17">
        <v>5</v>
      </c>
      <c r="G181" s="18">
        <v>1.576392</v>
      </c>
      <c r="H181" s="16">
        <v>13</v>
      </c>
      <c r="I181" s="17">
        <v>178</v>
      </c>
      <c r="J181" s="17">
        <v>5</v>
      </c>
      <c r="K181" s="18">
        <v>1.9215150000000001</v>
      </c>
      <c r="L181" s="16">
        <v>13</v>
      </c>
      <c r="M181" s="17">
        <v>178</v>
      </c>
      <c r="N181" s="17">
        <v>5</v>
      </c>
      <c r="O181" s="21">
        <v>1.92</v>
      </c>
      <c r="P181" s="16">
        <v>14</v>
      </c>
      <c r="Q181" s="17">
        <v>178</v>
      </c>
      <c r="R181" s="17">
        <v>5</v>
      </c>
      <c r="S181" s="21">
        <v>1.93</v>
      </c>
      <c r="T181" s="16">
        <v>13</v>
      </c>
      <c r="U181" s="17">
        <v>5</v>
      </c>
      <c r="V181" s="21">
        <v>1.97</v>
      </c>
      <c r="W181" s="16">
        <v>18</v>
      </c>
      <c r="X181" s="17">
        <v>4</v>
      </c>
      <c r="Y181" s="21">
        <v>5.66</v>
      </c>
      <c r="Z181" s="16">
        <v>20</v>
      </c>
      <c r="AA181" s="17">
        <v>4</v>
      </c>
      <c r="AB181" s="21">
        <v>5.31</v>
      </c>
      <c r="AC181" s="16">
        <v>17</v>
      </c>
      <c r="AD181" s="17">
        <v>4</v>
      </c>
      <c r="AE181" s="21">
        <v>3.8</v>
      </c>
      <c r="AF181" s="16">
        <v>26</v>
      </c>
      <c r="AG181" s="17">
        <v>5</v>
      </c>
      <c r="AH181" s="21">
        <v>2.7</v>
      </c>
    </row>
    <row r="182" spans="1:34" ht="15" x14ac:dyDescent="0.25">
      <c r="A182" s="14" t="s">
        <v>386</v>
      </c>
      <c r="B182" s="14" t="s">
        <v>387</v>
      </c>
      <c r="C182" s="20" t="s">
        <v>82</v>
      </c>
      <c r="D182" s="16">
        <v>12</v>
      </c>
      <c r="E182" s="17">
        <v>179</v>
      </c>
      <c r="F182" s="17">
        <v>6</v>
      </c>
      <c r="G182" s="18">
        <v>2.2922729999999998</v>
      </c>
      <c r="H182" s="16">
        <v>9</v>
      </c>
      <c r="I182" s="17">
        <v>180</v>
      </c>
      <c r="J182" s="17">
        <v>5</v>
      </c>
      <c r="K182" s="18">
        <v>1.740826</v>
      </c>
      <c r="L182" s="16">
        <v>10</v>
      </c>
      <c r="M182" s="17">
        <v>180</v>
      </c>
      <c r="N182" s="17">
        <v>6</v>
      </c>
      <c r="O182" s="21">
        <v>3.08</v>
      </c>
      <c r="P182" s="16">
        <v>9</v>
      </c>
      <c r="Q182" s="17">
        <v>180</v>
      </c>
      <c r="R182" s="17">
        <v>5</v>
      </c>
      <c r="S182" s="21">
        <v>2.2599999999999998</v>
      </c>
      <c r="T182" s="16">
        <v>10</v>
      </c>
      <c r="U182" s="17">
        <v>5</v>
      </c>
      <c r="V182" s="21">
        <v>2.98</v>
      </c>
      <c r="W182" s="16">
        <v>8</v>
      </c>
      <c r="X182" s="17">
        <v>4</v>
      </c>
      <c r="Y182" s="21">
        <v>2.3199999999999998</v>
      </c>
      <c r="Z182" s="16">
        <v>8</v>
      </c>
      <c r="AA182" s="17">
        <v>4</v>
      </c>
      <c r="AB182" s="21">
        <v>2.34</v>
      </c>
      <c r="AC182" s="16">
        <v>8</v>
      </c>
      <c r="AD182" s="17">
        <v>4</v>
      </c>
      <c r="AE182" s="21">
        <v>1.9</v>
      </c>
      <c r="AF182" s="16">
        <v>8</v>
      </c>
      <c r="AG182" s="17">
        <v>4</v>
      </c>
      <c r="AH182" s="21">
        <v>2.2999999999999998</v>
      </c>
    </row>
    <row r="183" spans="1:34" ht="15" x14ac:dyDescent="0.25">
      <c r="A183" s="14" t="s">
        <v>388</v>
      </c>
      <c r="B183" s="14" t="s">
        <v>389</v>
      </c>
      <c r="C183" s="20" t="s">
        <v>82</v>
      </c>
      <c r="D183" s="16">
        <v>12</v>
      </c>
      <c r="E183" s="17">
        <v>179</v>
      </c>
      <c r="F183" s="17">
        <v>5</v>
      </c>
      <c r="G183" s="18">
        <v>1.108644</v>
      </c>
      <c r="H183" s="16">
        <v>12</v>
      </c>
      <c r="I183" s="17">
        <v>179</v>
      </c>
      <c r="J183" s="17">
        <v>5</v>
      </c>
      <c r="K183" s="18">
        <v>1.2639419999999999</v>
      </c>
      <c r="L183" s="16">
        <v>13</v>
      </c>
      <c r="M183" s="17">
        <v>178</v>
      </c>
      <c r="N183" s="17">
        <v>5</v>
      </c>
      <c r="O183" s="21">
        <v>1.86</v>
      </c>
      <c r="P183" s="16">
        <v>12</v>
      </c>
      <c r="Q183" s="17">
        <v>179</v>
      </c>
      <c r="R183" s="17">
        <v>5</v>
      </c>
      <c r="S183" s="21">
        <v>1.56</v>
      </c>
      <c r="T183" s="16">
        <v>11</v>
      </c>
      <c r="U183" s="17">
        <v>5</v>
      </c>
      <c r="V183" s="21">
        <v>3.21</v>
      </c>
      <c r="W183" s="16">
        <v>15</v>
      </c>
      <c r="X183" s="17">
        <v>3</v>
      </c>
      <c r="Y183" s="21">
        <v>1.45</v>
      </c>
      <c r="Z183" s="16">
        <v>15</v>
      </c>
      <c r="AA183" s="17">
        <v>3</v>
      </c>
      <c r="AB183" s="21">
        <v>2.35</v>
      </c>
      <c r="AC183" s="16">
        <v>14</v>
      </c>
      <c r="AD183" s="17">
        <v>3</v>
      </c>
      <c r="AE183" s="21">
        <v>1.6</v>
      </c>
      <c r="AF183" s="16"/>
      <c r="AH183" s="21"/>
    </row>
  </sheetData>
  <autoFilter ref="A3:AH183" xr:uid="{6EA7293B-3EA3-2A4A-8BF3-5002FE5A5AC0}"/>
  <conditionalFormatting sqref="A3:AH3">
    <cfRule type="cellIs" dxfId="0" priority="2" operator="equal">
      <formula>TRUE</formula>
    </cfRule>
  </conditionalFormatting>
  <pageMargins left="0.70866141732283505" right="0.70866141732283505" top="0.74803149606299202" bottom="0.74803149606299202" header="0.31496062992126" footer="0.31496062992126"/>
  <pageSetup paperSize="8" scale="43" fitToHeight="2" pageOrder="overThenDown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175179AF8F24496A086AFA4A7E790" ma:contentTypeVersion="2" ma:contentTypeDescription="Create a new document." ma:contentTypeScope="" ma:versionID="ee6608ed9db5ca6c9a74b4c669ff9a26">
  <xsd:schema xmlns:xsd="http://www.w3.org/2001/XMLSchema" xmlns:xs="http://www.w3.org/2001/XMLSchema" xmlns:p="http://schemas.microsoft.com/office/2006/metadata/properties" xmlns:ns2="6d8df634-3953-4f1e-8801-eac425eaf9e1" targetNamespace="http://schemas.microsoft.com/office/2006/metadata/properties" ma:root="true" ma:fieldsID="3c87f96e5fc692e1efbf779c21a70157" ns2:_="">
    <xsd:import namespace="6d8df634-3953-4f1e-8801-eac425eaf9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df634-3953-4f1e-8801-eac425eaf9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E36611A2-99F7-426D-AC00-D63A281B8FE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purl.oclc.org/ooxml/officeDocument/customXml" ds:itemID="{FDC81A1B-14A4-4540-A1D0-3B26112A93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8df634-3953-4f1e-8801-eac425eaf9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07C1F188-6956-49D0-A8CC-D11308C45BCE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CPI2020</vt:lpstr>
      <vt:lpstr>CPI Timeseries 2012 - 2020</vt:lpstr>
      <vt:lpstr>'CPI2020'!Print_Area</vt:lpstr>
      <vt:lpstr>'CPI Timeseries 2012 - 2020'!Print_Titles</vt:lpstr>
      <vt:lpstr>'CPI2020'!Print_Titles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Martinez B. Kukutschka</dc:creator>
  <cp:keywords/>
  <dc:description/>
  <cp:lastModifiedBy>jay wall</cp:lastModifiedBy>
  <cp:revision/>
  <dcterms:created xsi:type="dcterms:W3CDTF">2020-11-01T16:45:37Z</dcterms:created>
  <dcterms:modified xsi:type="dcterms:W3CDTF">2026-05-29T16:09:29Z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0x010100D8E175179AF8F24496A086AFA4A7E790</vt:lpwstr>
  </property>
</Properties>
</file>