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acobs\Documents\GitHub\HDOT_-Freight_and_Statewide_LRTP__110_Sand_Island\Processed_Data\"/>
    </mc:Choice>
  </mc:AlternateContent>
  <xr:revisionPtr revIDLastSave="0" documentId="13_ncr:1_{C8A8AA37-C3E8-4B2E-9947-1F38322D82CC}" xr6:coauthVersionLast="47" xr6:coauthVersionMax="47" xr10:uidLastSave="{00000000-0000-0000-0000-000000000000}"/>
  <bookViews>
    <workbookView xWindow="-28920" yWindow="-120" windowWidth="29040" windowHeight="15720" xr2:uid="{00000000-000D-0000-FFFF-FFFF00000000}"/>
  </bookViews>
  <sheets>
    <sheet name="Commodity_SCTG2" sheetId="1" r:id="rId1"/>
    <sheet name="Commodity_HS" sheetId="2" r:id="rId2"/>
    <sheet name="Cargo_Type" sheetId="3" r:id="rId3"/>
  </sheets>
  <definedNames>
    <definedName name="_xlnm._FilterDatabase" localSheetId="0" hidden="1">Commodity_SCTG2!$A$1:$H$43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<sst xmlns="http://schemas.openxmlformats.org/spreadsheetml/2006/main" count="653" uniqueCount="281">
  <si>
    <t>SCTG_Code</t>
  </si>
  <si>
    <t>SCTG_Commodity</t>
  </si>
  <si>
    <t>Cargo_Type</t>
  </si>
  <si>
    <t>01</t>
  </si>
  <si>
    <t>Live animals/fish</t>
  </si>
  <si>
    <t>Containers</t>
  </si>
  <si>
    <t>02</t>
  </si>
  <si>
    <t>Cereal grains</t>
  </si>
  <si>
    <t>Dry-Bulk</t>
  </si>
  <si>
    <t>03</t>
  </si>
  <si>
    <t>Other ag prods.</t>
  </si>
  <si>
    <t>04</t>
  </si>
  <si>
    <t>Animal feed</t>
  </si>
  <si>
    <t>05</t>
  </si>
  <si>
    <t>Meat/seafood</t>
  </si>
  <si>
    <t>06</t>
  </si>
  <si>
    <t>Milled grain prods.</t>
  </si>
  <si>
    <t>07</t>
  </si>
  <si>
    <t>Other foodstuffs</t>
  </si>
  <si>
    <t>08</t>
  </si>
  <si>
    <t>Alcoholic beverages</t>
  </si>
  <si>
    <t>09</t>
  </si>
  <si>
    <t>Tobacco prods.</t>
  </si>
  <si>
    <t>10</t>
  </si>
  <si>
    <t>Building stone</t>
  </si>
  <si>
    <t>11</t>
  </si>
  <si>
    <t>Natural sands</t>
  </si>
  <si>
    <t>12</t>
  </si>
  <si>
    <t>Gravel</t>
  </si>
  <si>
    <t>13</t>
  </si>
  <si>
    <t>Nonmetallic minerals</t>
  </si>
  <si>
    <t>14</t>
  </si>
  <si>
    <t>Metallic ores</t>
  </si>
  <si>
    <t>15</t>
  </si>
  <si>
    <t>Coal</t>
  </si>
  <si>
    <t>16</t>
  </si>
  <si>
    <t>Crude petroleum</t>
  </si>
  <si>
    <t>Liquid-Bulk</t>
  </si>
  <si>
    <t>17</t>
  </si>
  <si>
    <t>Gasoline</t>
  </si>
  <si>
    <t>18</t>
  </si>
  <si>
    <t>Fuel oils</t>
  </si>
  <si>
    <t>19</t>
  </si>
  <si>
    <t>Natural gas and other fossil products</t>
  </si>
  <si>
    <t>20</t>
  </si>
  <si>
    <t>Basic chemicals</t>
  </si>
  <si>
    <t>21</t>
  </si>
  <si>
    <t>Pharmaceuticals</t>
  </si>
  <si>
    <t>22</t>
  </si>
  <si>
    <t>Fertilizers</t>
  </si>
  <si>
    <t>23</t>
  </si>
  <si>
    <t>Chemical prods.</t>
  </si>
  <si>
    <t>24</t>
  </si>
  <si>
    <t>Plastics/rubber</t>
  </si>
  <si>
    <t>25</t>
  </si>
  <si>
    <t>Logs</t>
  </si>
  <si>
    <t>Break-Bulk</t>
  </si>
  <si>
    <t>26</t>
  </si>
  <si>
    <t>Wood prods.</t>
  </si>
  <si>
    <t>27</t>
  </si>
  <si>
    <t>Newsprint/paper</t>
  </si>
  <si>
    <t>28</t>
  </si>
  <si>
    <t>Paper articles</t>
  </si>
  <si>
    <t>29</t>
  </si>
  <si>
    <t>Printed prods.</t>
  </si>
  <si>
    <t>30</t>
  </si>
  <si>
    <t>Textiles/leather</t>
  </si>
  <si>
    <t>31</t>
  </si>
  <si>
    <t>Nonmetal min. prods.</t>
  </si>
  <si>
    <t>32</t>
  </si>
  <si>
    <t>Base metals</t>
  </si>
  <si>
    <t>33</t>
  </si>
  <si>
    <t>Articles-base metal</t>
  </si>
  <si>
    <t>34</t>
  </si>
  <si>
    <t>Machinery</t>
  </si>
  <si>
    <t>35</t>
  </si>
  <si>
    <t>Electronics</t>
  </si>
  <si>
    <t>36</t>
  </si>
  <si>
    <t>Motorized vehicles</t>
  </si>
  <si>
    <t>RO/RO</t>
  </si>
  <si>
    <t>37</t>
  </si>
  <si>
    <t>Transport equip.</t>
  </si>
  <si>
    <t>38</t>
  </si>
  <si>
    <t>Precision instruments</t>
  </si>
  <si>
    <t>39</t>
  </si>
  <si>
    <t>Furniture</t>
  </si>
  <si>
    <t>40</t>
  </si>
  <si>
    <t>Misc. mfg. prods.</t>
  </si>
  <si>
    <t>41</t>
  </si>
  <si>
    <t>Waste/scrap</t>
  </si>
  <si>
    <t>43</t>
  </si>
  <si>
    <t>Mixed freight</t>
  </si>
  <si>
    <t>HS_Code</t>
  </si>
  <si>
    <t>HS_Commodity</t>
  </si>
  <si>
    <t>Meat And Edible Meat Offal</t>
  </si>
  <si>
    <t>Fish, Crustaceans &amp; Aquatic Invertebrates</t>
  </si>
  <si>
    <t>Dairy Prods; Birds Eggs; Honey; Ed Animal Pr Nesoi</t>
  </si>
  <si>
    <t>Products Of Animal Origin, Nesoi</t>
  </si>
  <si>
    <t>Live Trees, Plants, Bulbs Etc.; Cut Flowers Etc.</t>
  </si>
  <si>
    <t>Edible Vegetables &amp; Certain Roots &amp; Tubers</t>
  </si>
  <si>
    <t>Edible Fruit &amp; Nuts; Citrus Fruit Or Melon Peel</t>
  </si>
  <si>
    <t>Coffee, Tea, Mate &amp; Spices</t>
  </si>
  <si>
    <t>Cereals</t>
  </si>
  <si>
    <t>Milling Products; Malt; Starch; Inulin; Wht Gluten</t>
  </si>
  <si>
    <t>Oil Seeds Etc.; Misc Grain, Seed, Fruit, Plant Etc</t>
  </si>
  <si>
    <t>Lac; Gums, Resins &amp; Other Vegetable Sap &amp; Extract</t>
  </si>
  <si>
    <t>Vegetable Plaiting Materials &amp; Products Nesoi</t>
  </si>
  <si>
    <t>Animal, Vegetable Or Microbial Fats And Oils Etc</t>
  </si>
  <si>
    <t>Prep Of Meat,of Fish,of Crustaceans Etc,of Insects</t>
  </si>
  <si>
    <t>Sugars And Sugar Confectionary</t>
  </si>
  <si>
    <t>Cocoa And Cocoa Preparations</t>
  </si>
  <si>
    <t>Prep Cereal, Flour, Starch Or Milk; Bakers Wares</t>
  </si>
  <si>
    <t>Prep Vegetables, Fruit, Nuts Or Other Plant Parts</t>
  </si>
  <si>
    <t>Miscellaneous Edible Preparations</t>
  </si>
  <si>
    <t>Beverages, Spirits And Vinegar</t>
  </si>
  <si>
    <t>Food Industry Residues &amp; Waste; Prep Animal Feed</t>
  </si>
  <si>
    <t>Tobacco &amp; Subs;prod For Inhal W/o Combust;nic Prod</t>
  </si>
  <si>
    <t>Salt; Sulfur; Earth &amp; Stone; Lime &amp; Cement Plaster</t>
  </si>
  <si>
    <t>Ores, Slag And Ash</t>
  </si>
  <si>
    <t>Mineral Fuel, Oil Etc.; Bitumin Subst; Mineral Wax</t>
  </si>
  <si>
    <t>Inorg Chem; Prec &amp; Rare-earth Met &amp; Radioact Compd</t>
  </si>
  <si>
    <t>Organic Chemicals</t>
  </si>
  <si>
    <t>Pharmaceutical Products</t>
  </si>
  <si>
    <t>Tanning &amp; Dye Ext Etc; Dye, Paint, Putty Etc; Inks</t>
  </si>
  <si>
    <t>Essential Oils Etc; Perfumery, Cosmetic Etc Preps</t>
  </si>
  <si>
    <t>Soap Etc; Waxes, Polish Etc; Candles; Dental Preps</t>
  </si>
  <si>
    <t>Albuminoidal Subst; Modified Starch; Glue; Enzymes</t>
  </si>
  <si>
    <t>Explosives; Pyrotechnics; Matches; Pyro Alloys Etc</t>
  </si>
  <si>
    <t>Miscellaneous Chemical Products</t>
  </si>
  <si>
    <t>Plastics And Articles Thereof</t>
  </si>
  <si>
    <t>Rubber And Articles Thereof</t>
  </si>
  <si>
    <t>Raw Hides And Skins (no Furskins) And Leather</t>
  </si>
  <si>
    <t>Leather Art; Saddlery Etc; Handbags Etc; Gut Art</t>
  </si>
  <si>
    <t>Wood And Articles Of Wood; Wood Charcoal</t>
  </si>
  <si>
    <t>Cork And Articles Of Cork</t>
  </si>
  <si>
    <t>Mfr Of Straw, Esparto Etc.; Basketware &amp; Wickerwrk</t>
  </si>
  <si>
    <t>Paper &amp; Paperboard &amp; Articles (inc Papr Pulp Artl)</t>
  </si>
  <si>
    <t>Printed Books, Newspapers Etc; Manuscripts Etc</t>
  </si>
  <si>
    <t>Wool &amp; Animal Hair, Including Yarn &amp; Woven Fabric</t>
  </si>
  <si>
    <t>Cotton, Including Yarn And Woven Fabric Thereof</t>
  </si>
  <si>
    <t>Veg Text Fib Nesoi; Veg Fib &amp; Paper Yns &amp; Wov Fab</t>
  </si>
  <si>
    <t>Manmade Filaments, Including Yarns &amp; Woven Fabrics</t>
  </si>
  <si>
    <t>Manmade Staple Fibers, Incl Yarns &amp; Woven Fabrics</t>
  </si>
  <si>
    <t>Wadding, Felt Etc; Sp Yarn; Twine, Ropes Etc.</t>
  </si>
  <si>
    <t>Carpets And Other Textile Floor Coverings</t>
  </si>
  <si>
    <t>Spec Wov Fabrics; Tufted Fab; Lace; Tapestries Etc</t>
  </si>
  <si>
    <t>Impregnated Etc Text Fabrics; Tex Art For Industry</t>
  </si>
  <si>
    <t>Knitted Or Crocheted Fabrics</t>
  </si>
  <si>
    <t>Apparel Articles And Accessories, Knit Or Crochet</t>
  </si>
  <si>
    <t>Apparel Articles And Accessories, Not Knit Etc.</t>
  </si>
  <si>
    <t>Textile Art Nesoi; Needlecraft Sets; Worn Text Art</t>
  </si>
  <si>
    <t>Footwear, Gaiters Etc. And Parts Thereof</t>
  </si>
  <si>
    <t>Headgear And Parts Thereof</t>
  </si>
  <si>
    <t>Umbrellas, Walking-sticks, Riding-crops Etc, Parts</t>
  </si>
  <si>
    <t>Prep Feathers, Down Etc; Artif Flowers; H Hair Art</t>
  </si>
  <si>
    <t>Art Of Stone, Plaster, Cement, Asbestos, Mica Etc.</t>
  </si>
  <si>
    <t>Ceramic Products</t>
  </si>
  <si>
    <t>Glass And Glassware</t>
  </si>
  <si>
    <t>Nat Etc Pearls, Prec Etc Stones, Pr Met Etc; Coin</t>
  </si>
  <si>
    <t>Iron And Steel</t>
  </si>
  <si>
    <t>Articles Of Iron Or Steel</t>
  </si>
  <si>
    <t>Copper And Articles Thereof</t>
  </si>
  <si>
    <t>Aluminum And Articles Thereof</t>
  </si>
  <si>
    <t>Zinc And Articles Thereof</t>
  </si>
  <si>
    <t>Tin And Articles Thereof</t>
  </si>
  <si>
    <t>Tools, Cutlery Etc. Of Base Metal &amp; Parts Thereof</t>
  </si>
  <si>
    <t>Miscellaneous Articles Of Base Metal</t>
  </si>
  <si>
    <t>Nuclear Reactors, Boilers, Machinery Etc.; Parts</t>
  </si>
  <si>
    <t>Electric Machinery Etc; Sound Equip; Tv Equip; Pts</t>
  </si>
  <si>
    <t>Railway Or Tramway Stock Etc; Traffic Signal Equip</t>
  </si>
  <si>
    <t>Vehicles, Except Railway Or Tramway, And Parts Etc</t>
  </si>
  <si>
    <t>Ships, Boats And Floating Structures</t>
  </si>
  <si>
    <t>Optic, Photo Etc, Medic Or Surgical Instrments Etc</t>
  </si>
  <si>
    <t>Clocks And Watches And Parts Thereof</t>
  </si>
  <si>
    <t>Musical Instruments; Parts And Accessories Thereof</t>
  </si>
  <si>
    <t>Arms And Ammunition; Parts And Accessories Thereof</t>
  </si>
  <si>
    <t>Furnit;bedding,mattres;luminaires,light Fix;prefab</t>
  </si>
  <si>
    <t>Toys, Games &amp; Sport Equipment; Parts &amp; Accessories</t>
  </si>
  <si>
    <t>Miscellaneous Manufactured Articles</t>
  </si>
  <si>
    <t>Works Of Art, Collectors' Pieces And Antiques</t>
  </si>
  <si>
    <t>Special Classification Provisions, Nesoi</t>
  </si>
  <si>
    <t>Cargo Type</t>
  </si>
  <si>
    <t>Commodities</t>
  </si>
  <si>
    <t>Standardized 20, 40, or 45-foot boxes. This is the largest cargo portion and handles the majority of consumer goods, mixed freight, pharmaceuticals, and electronics.</t>
  </si>
  <si>
    <t>RO/RO (Roll-on/Roll-off): Specifically wheeled cargo that is driven off ships.
Automobiles: Hawaii is a major destination for motorized vehicles from the US Mainland (California/Massachusetts) and Japan/Mexico.
Rolling Stock: Includes construction equipment, tractors, and even aircraft/parts exported through the harbor hub.</t>
  </si>
  <si>
    <t>Break-Bulk / Neo-Bulk: General goods that are unitized but not containerized.
Construction Materials: Large loads of lumber and steel.
Project Cargo: Oversized items such as wind turbine components and generators.</t>
  </si>
  <si>
    <t>Liquid-Bulk: Unpackaged liquids transferred via pipeline.
Fuels: The state's primary energy source. Includes jet fuel (top international import by weight), gasoline, diesel, and fuel oils used for power generation.
Gases/Other: Ethanol, LPG (liquified petroleum gas), and liquid asphalt.</t>
  </si>
  <si>
    <t>Dry-Bulk: Unpackaged homogenous solids.
Aggregates: Primarily sand, gravel, and crushed rock handled at Pier 60 for construction use.
Minerals: Includes imports of nonmetal mineral products from Taiwan and Vietnam.</t>
  </si>
  <si>
    <t>SCTG2_Commodity</t>
  </si>
  <si>
    <t xml:space="preserve">Honolulu_SCTG2_Commodities </t>
  </si>
  <si>
    <t>No</t>
  </si>
  <si>
    <t>Yes</t>
  </si>
  <si>
    <t>Containers_Proportion</t>
  </si>
  <si>
    <t>Containers_Rational</t>
  </si>
  <si>
    <t>Alternative_Cargo_Type</t>
  </si>
  <si>
    <t>Bottle/can pallets are fully containerized for security and handling efficiency.</t>
  </si>
  <si>
    <t>High-value, theft-sensitive goods move in sealed containers.</t>
  </si>
  <si>
    <t>High value, temperature-controlled, and regulated—moved in reefers or insulated boxes.</t>
  </si>
  <si>
    <t>Garments and hides are packaged freight optimized for container supply chains.</t>
  </si>
  <si>
    <t>High value, dense SKUs, theft-sensitive—fully containerized.</t>
  </si>
  <si>
    <t>Sensitive, high-value equipment requires protective, sealed containerized moves.</t>
  </si>
  <si>
    <t>Flat-packed and palletized furniture is designed for container logistics.</t>
  </si>
  <si>
    <t>Cold-chain and hygiene requirements make reefer containers the norm; specialized reefer vessels are rare niche.</t>
  </si>
  <si>
    <t>Packaged foods ship almost entirely in containers for damage prevention and SKU variety.</t>
  </si>
  <si>
    <t>Finished paper goods (tissues, cartons) are packaged retail cargo suited to containers.</t>
  </si>
  <si>
    <t>Books and printed matter are packaged and ship almost entirely in boxes.</t>
  </si>
  <si>
    <t>Broad basket of packaged goods predominately containerized with minor exceptions.</t>
  </si>
  <si>
    <t>Flour/DDGs and processed grains typically bagged or tote-packed in boxes; some bulk flows remain.</t>
  </si>
  <si>
    <t>Bagged/specialty crops favor boxes for cleanliness and segregation; some bulk moves for high-volume commodities.</t>
  </si>
  <si>
    <t>Resin pellets move in supersacks or bulk; significant container share for export/import and distribution.</t>
  </si>
  <si>
    <t>Fabricated parts/fasteners are boxed; very heavy/oversize pieces may go break-bulk.</t>
  </si>
  <si>
    <t>High share in reefer/ventilated containers and specialized crates; remainder by air or specialized vessels.</t>
  </si>
  <si>
    <t>Downstream chemical goods often packaged; remaining volumes move in bulk/tank ships.</t>
  </si>
  <si>
    <t>Rolls can be break-bulk or containerized; boxes used when protection and inland intermodal matter.</t>
  </si>
  <si>
    <t>Oversize/heavy-lift pieces go break-bulk; small/medium equipment and parts commonly containerized.</t>
  </si>
  <si>
    <t>A mix of liquid tankers/bulk and packaged drums/IBCs/ISO tanks; packaged share moves in containers.</t>
  </si>
  <si>
    <t>Bulk scrap loads dominate; forwarders also stuff scrap in 20’ boxes for certain lanes and contamination controls.</t>
  </si>
  <si>
    <t>Bulk feed in hoppers dominates; bagged/specialty feed uses containers for small consignees.</t>
  </si>
  <si>
    <t>Sawn timber/pulp often break-bulk; some containerized for protection, retail-ready lengths, and inland intermodal.</t>
  </si>
  <si>
    <t>Bulk dominates, but bagged fertilizer for retail/small consignees uses containers.</t>
  </si>
  <si>
    <t>Coils/plates usually unitized break-bulk; a minority in containers where weight limits and theft-risk permit.</t>
  </si>
  <si>
    <t>Ro/Ro for rolling stock; components/knock-down kits and small units can be containerized.</t>
  </si>
  <si>
    <t>Elevator-to-bulk-carrier flows dominate; small identity-preserved/specialty volumes ship in containers.</t>
  </si>
  <si>
    <t>Primarily shipped as bundled break-bulk; small niche moves in boxes for quality-segregated or short-haul trades.</t>
  </si>
  <si>
    <t>Cement/clinker/glass mostly bulk or break-bulk; limited bagged/containerized shipments exist.</t>
  </si>
  <si>
    <t>New autos use Ro/Ro; a small share of used/salvage cars and CKD kits move in containers.</t>
  </si>
  <si>
    <t>Heavy, low-value, typically break-bulk or bulk; container use is negligible.</t>
  </si>
  <si>
    <t>Loose bulk commodity handled by barges/hoppers; not containerized.</t>
  </si>
  <si>
    <t>Low-value aggregates move in bulk vessels/barges, not boxes.</t>
  </si>
  <si>
    <t>Cements and similar minerals flow as bulk; boxes used only in rare small lots.</t>
  </si>
  <si>
    <t>Ores require bulk carriers for scale and handling; container use is essentially zero.</t>
  </si>
  <si>
    <t>Coal exports use bulk carriers; containers are operationally and economically unsuitable.</t>
  </si>
  <si>
    <t>Moves by pipelines and tankers; ISO-tank containers are not used for crude flows.</t>
  </si>
  <si>
    <t>Refined products ship via tankers/pipelines; ISO-tank use is negligible for this category.</t>
  </si>
  <si>
    <t>Handled by tanker logistics; containers are not operationally used.</t>
  </si>
  <si>
    <t>Gas/LPG/LNG move by pipelines and specialized carriers, not containers.</t>
  </si>
  <si>
    <t>Consolidated shipments by forwarders/parcel integrators are inherently containerized.</t>
  </si>
  <si>
    <t>Primary_Cargo_Type</t>
  </si>
  <si>
    <t>SCTG2_Description</t>
  </si>
  <si>
    <t>Beer (malt beer), wine and other fermented beverages, spirits, liqueurs, and other spirituous beverages, and denatured ethyl alcohol</t>
  </si>
  <si>
    <t>Cigarettes and other manufactured tobacco products including cigars, tobacco extracts and essences, and tobacco substitutes (excludes leaf tobacco)</t>
  </si>
  <si>
    <t>Pharmaceutical products including chemical mixtures for medical use in any form; unmixed chemicals for medical use put up in measured doses or for retail sale; biological products; bandages and related products prepared for medical use; sutures; dental fillings; bone reconstruction cements; and chemical contraceptive preparations</t>
  </si>
  <si>
    <t>Textiles and articles of textiles including fibers, yarns, fabrics, clothing, and accessories; leather and tanned or dressed furskins; footwear; luggage, cases, and containers; and articles of leather or furskins including apparel</t>
  </si>
  <si>
    <t>Electronic and other electrical equipment and components including office equipment, computers, telecommunications equipment, and consumer electronics</t>
  </si>
  <si>
    <t>Precision instruments and apparatus including measuring, testing, navigating, and control equipment; medical and surgical instruments; optical instruments; photographic equipment; clocks and watches</t>
  </si>
  <si>
    <t>Furniture, mattresses and mattress supports, lamps, lighting fittings, and illuminated signs</t>
  </si>
  <si>
    <t>Shipments containing multiple commodities that cannot be classified under a single commodity code; typically includes consolidated freight with diverse product types</t>
  </si>
  <si>
    <t>Meat (including poultry), fish, seafood, and their preparations including fresh, chilled, frozen, salted, dried, or smoked products; meat and seafood extracts, preparations, and juices</t>
  </si>
  <si>
    <t>Other prepared foodstuffs, fats and oils including dairy products, processed vegetables and fruits, juices, coffee, tea, spices, sugars, confectionery, cocoa preparations, sauces, soups, edible preparations, and non-alcoholic beverages</t>
  </si>
  <si>
    <t>Paper or paperboard articles including toilet paper, facial tissues, towels, sanitary products, sacks and bags, packing containers, wallpaper, envelopes, stationery, and other paper products</t>
  </si>
  <si>
    <t>Printed products including books, brochures, newspapers, journals, periodicals, advertising materials, commercial catalogs, postcards, greeting cards, manifold business forms, and other printed materials</t>
  </si>
  <si>
    <t>Miscellaneous manufactured products not elsewhere classified including diverse consumer and industrial goods, specialty items, and products that don't fit into other specific SCTG categories</t>
  </si>
  <si>
    <t>Milled grain products and preparations, and bakery products including wheat flour, malt, milled rice, corn products, starches, pasta, breakfast cereals, mixes and doughs, baked goods, and cereal-based food preparations</t>
  </si>
  <si>
    <t>Other agricultural products except for animal feed, cereal grains, and forage products; includes fresh and dried vegetables, fresh and dried fruits, nuts, oil seeds (including soybeans and peanuts), bulbs, seeds for sowing, flowers, tobacco, raw cotton, coffee, tea, sugar beet and cane, and other agricultural commodities</t>
  </si>
  <si>
    <t>Plastics and rubber in primary forms; articles of plastics including sheets, tubes, pipes, packaging materials, household articles, and builders' ware; articles of rubber including tires, inner tubes, hoses, and other rubber products</t>
  </si>
  <si>
    <t>Articles of base metal including pipes, tubes, and fittings; structures and structural parts; hand tools, cutlery, and hardware; industrial fasteners; and other fabricated metal products (excludes articles of precious metals)</t>
  </si>
  <si>
    <t>Live animals including bovine animals, swine, poultry, horses, sheep, goats, and other livestock; live fish including eels and aquarium fish; and other live animals for food, farming, or pets</t>
  </si>
  <si>
    <t>Chemical products and preparations not elsewhere classified including paints, varnishes, inks, dyes, perfumery, cosmetics, soap, cleaning preparations, photographic chemicals, insecticides, herbicides, glues, explosives, activated carbon, anti-freeze preparations, and specialty chemical products</t>
  </si>
  <si>
    <t>Pulp of fibrous cellulosic materials; newsprint; paper and paperboard in large rolls or sheets including mechanical and chemical wood pulp, coated and uncoated paper for various purposes, and paperboard products</t>
  </si>
  <si>
    <t>Machinery including turbines, boilers, internal combustion engines, non-electric motors and engines, mechanical machinery, and machinery parts (excludes electrical equipment and transportation equipment)</t>
  </si>
  <si>
    <t>Basic chemicals including inorganic chemicals (acids, bases, carbon dioxide, metal oxides, pigments, etc.) and organic chemicals (hydrocarbons, alcohols, aldehydes, ketones, organic acids, dyes, and chemical intermediates)</t>
  </si>
  <si>
    <t>Waste and scrap materials including metal scrap, paper waste, plastics waste, rubber waste, glass cullet, and other recyclable or disposable materials (excludes waste of agriculture or food)</t>
  </si>
  <si>
    <t>Animal feed and products of animal origin not elsewhere classified including cereal straw, forage products, feed residues, oil cakes, eggs in shell, raw hides and skins, greasy wool, animal hair, silk, dog and cat food, and other animal feed preparations</t>
  </si>
  <si>
    <t>Wood products including wood chips or particles, treated and untreated lumber, wood moldings, shingles and shakes, veneer sheets, plywood, particle board, fiberboard, windows, doors, joinery, carpentry items, wood packing containers, pallets, and other manufactured wood products</t>
  </si>
  <si>
    <t>Fertilizers including animal or vegetable fertilizers, nitrogenous mineral or chemical fertilizers (including ammonia and nitric acid), phosphatic fertilizers (including phosphoric acid), potassic fertilizers (including potash), and mixed or retail fertilizers</t>
  </si>
  <si>
    <t>Base metals in primary or semi-finished forms and in finished basic shapes including iron, steel, copper, aluminum, lead, zinc, tin, and other base metals in forms such as ingots, bars, rods, wire, sheets, plates, and structural shapes</t>
  </si>
  <si>
    <t>Transportation equipment not elsewhere classified including railway equipment (locomotives, rolling stock), aircraft and spacecraft (excluding parts), ships, boats, floating structures, and other specialized transportation equipment</t>
  </si>
  <si>
    <t>Cereal grains including wheat, corn, rye, barley, oats, grain sorghum, rice, and other cereal grains used for food, feed, or industrial purposes (including seed)</t>
  </si>
  <si>
    <t>Logs and other wood in the rough including logs for pulping (pulpwood), logs for lumber, fuel wood, wood treated with preservatives, and other untreated wood in its natural round form</t>
  </si>
  <si>
    <t>Non-metallic mineral products including hydraulic cements; ceramic products (tiles, sanitary ware, tableware, bricks, refractory products); glass and glass products (sheets, containers, fibers); and other non-metallic mineral products such as abrasives, stone articles, asphalt roofing, and mineral wool</t>
  </si>
  <si>
    <t>Motorized and other vehicles including passenger cars, trucks, buses, motorcycles, mopeds, trailers, semi-trailers, motor vehicle bodies, and motor vehicle parts and accessories</t>
  </si>
  <si>
    <t>Monumental or building stone including calcareous stone (limestone, marble, travertine), granite, sandstone, slate, and other stone used for construction, monuments, or ornamental purposes</t>
  </si>
  <si>
    <t>Natural sands including silica sands and quartz sands for construction use, industrial uses (glass-making, foundry, abrasive), and other sands such as feldspathic, filter, fire, and clayey sands</t>
  </si>
  <si>
    <t>Gravel and crushed stone including limestone flux, agricultural limestone, crushed or broken limestone and chalk, and other gravel and crushed stone (excludes dolomite and slate)</t>
  </si>
  <si>
    <t>Non-metallic minerals not elsewhere classified including salt, natural calcium phosphates, dolomite, sulfur, clays (kaolinic, bentonite, fire-clay), pumice, emery, natural abrasives, gypsum, anhydrite, asbestos, and other non-metallic minerals</t>
  </si>
  <si>
    <t>Metallic ores and concentrates including iron ores, copper ores, nickel ores, aluminum ores (bauxite), lead ores, zinc ores, uranium or thorium ores, titanium, precious metal ores, and other metallic ore concentrates</t>
  </si>
  <si>
    <t>Coal including non-agglomerated bituminous coal, anthracite, lignite, and agglomerated coal (briquettes)</t>
  </si>
  <si>
    <t>Crude petroleum oil and oils obtained from bituminous minerals including crude oil from conventional wells and oils from tar sands</t>
  </si>
  <si>
    <t>Gasoline including motor gasoline for automotive use, aviation gasoline, and blends of gasoline with up to 10 percent alcohol volume (E10 or lower); excludes higher ethanol blends and aviation turbine fuel</t>
  </si>
  <si>
    <t>Fuel oils including diesel fuel, distillate heating oil, residual fuel oil (Bunker C), and blends of fuel oils with biodiesel at various percentages (B5, B20, B100)</t>
  </si>
  <si>
    <t>Natural gas in liquefied (LNG) or gaseous state; liquefied petroleum gases (propane, butane, and other liquefied gaseous hydrocarbons); coke and semi-coke; petroleum coke; petroleum asphalt; bituminous mixtures; and other coal and petroleum products not elsewhere classified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</si>
</sst>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9" fontId="0" fillId="0" borderId="1" xfId="1"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tabSelected="1" zoomScale="115" zoomScaleNormal="115" workbookViewId="0">
      <selection activeCell="C1" sqref="C1:C1048576"/>
    </sheetView>
  </sheetViews>
  <sheetFormatPr defaultRowHeight="14.4" x14ac:dyDescent="0.3"/>
  <cols>
    <col min="1" max="1" width="15.6640625" bestFit="1" customWidth="1"/>
    <col min="2" max="2" width="34" bestFit="1" customWidth="1"/>
    <col min="3" max="3" width="57.109375" customWidth="1"/>
    <col min="4" max="4" width="34.33203125" style="7" bestFit="1" customWidth="1"/>
    <col min="5" max="5" width="26.109375" style="6" bestFit="1" customWidth="1"/>
    <col min="6" max="6" width="62.33203125" style="3" customWidth="1"/>
    <col min="7" max="7" width="24" style="7" bestFit="1" customWidth="1"/>
    <col min="8" max="8" width="27.33203125" style="7" bestFit="1" customWidth="1"/>
  </cols>
  <sheetData>
    <row r="1" spans="1:8" ht="30" customHeight="1" x14ac:dyDescent="0.3">
      <c r="A1" s="5" t="s">
        <v>0</v>
      </c>
      <c r="B1" s="5" t="s">
        <v>188</v>
      </c>
      <c r="C1" s="5" t="s">
        <v>238</v>
      </c>
      <c r="D1" s="5" t="s">
        <v>189</v>
      </c>
      <c r="E1" s="5" t="s">
        <v>192</v>
      </c>
      <c r="F1" s="9" t="s">
        <v>193</v>
      </c>
      <c r="G1" s="5" t="s">
        <v>237</v>
      </c>
      <c r="H1" s="5" t="s">
        <v>194</v>
      </c>
    </row>
    <row r="2" spans="1:8" ht="30" customHeight="1" x14ac:dyDescent="0.3">
      <c r="A2" s="10" t="s">
        <v>19</v>
      </c>
      <c r="B2" s="10" t="s">
        <v>20</v>
      </c>
      <c r="C2" s="12" t="s">
        <v>239</v>
      </c>
      <c r="D2" s="11" t="s">
        <v>191</v>
      </c>
      <c r="E2" s="8">
        <v>1</v>
      </c>
      <c r="F2" s="12" t="s">
        <v>195</v>
      </c>
      <c r="G2" s="11" t="s">
        <v>5</v>
      </c>
    </row>
    <row r="3" spans="1:8" ht="30" customHeight="1" x14ac:dyDescent="0.3">
      <c r="A3" s="10" t="s">
        <v>21</v>
      </c>
      <c r="B3" s="10" t="s">
        <v>22</v>
      </c>
      <c r="C3" s="12" t="s">
        <v>240</v>
      </c>
      <c r="D3" s="11" t="s">
        <v>191</v>
      </c>
      <c r="E3" s="8">
        <v>1</v>
      </c>
      <c r="F3" s="12" t="s">
        <v>196</v>
      </c>
      <c r="G3" s="11" t="s">
        <v>5</v>
      </c>
    </row>
    <row r="4" spans="1:8" ht="30" customHeight="1" x14ac:dyDescent="0.3">
      <c r="A4" s="10" t="s">
        <v>46</v>
      </c>
      <c r="B4" s="10" t="s">
        <v>47</v>
      </c>
      <c r="C4" s="12" t="s">
        <v>241</v>
      </c>
      <c r="D4" s="11" t="s">
        <v>191</v>
      </c>
      <c r="E4" s="8">
        <v>1</v>
      </c>
      <c r="F4" s="12" t="s">
        <v>197</v>
      </c>
      <c r="G4" s="11" t="s">
        <v>5</v>
      </c>
    </row>
    <row r="5" spans="1:8" ht="30" customHeight="1" x14ac:dyDescent="0.3">
      <c r="A5" s="10" t="s">
        <v>65</v>
      </c>
      <c r="B5" s="10" t="s">
        <v>66</v>
      </c>
      <c r="C5" s="12" t="s">
        <v>242</v>
      </c>
      <c r="D5" s="11" t="s">
        <v>191</v>
      </c>
      <c r="E5" s="8">
        <v>1</v>
      </c>
      <c r="F5" s="12" t="s">
        <v>198</v>
      </c>
      <c r="G5" s="11" t="s">
        <v>5</v>
      </c>
    </row>
    <row r="6" spans="1:8" ht="30" customHeight="1" x14ac:dyDescent="0.3">
      <c r="A6" s="10" t="s">
        <v>75</v>
      </c>
      <c r="B6" s="10" t="s">
        <v>76</v>
      </c>
      <c r="C6" s="12" t="s">
        <v>243</v>
      </c>
      <c r="D6" s="11" t="s">
        <v>191</v>
      </c>
      <c r="E6" s="8">
        <v>1</v>
      </c>
      <c r="F6" s="12" t="s">
        <v>199</v>
      </c>
      <c r="G6" s="11" t="s">
        <v>5</v>
      </c>
    </row>
    <row r="7" spans="1:8" ht="30" customHeight="1" x14ac:dyDescent="0.3">
      <c r="A7" s="10" t="s">
        <v>82</v>
      </c>
      <c r="B7" s="10" t="s">
        <v>83</v>
      </c>
      <c r="C7" s="12" t="s">
        <v>244</v>
      </c>
      <c r="D7" s="11" t="s">
        <v>191</v>
      </c>
      <c r="E7" s="8">
        <v>1</v>
      </c>
      <c r="F7" s="12" t="s">
        <v>200</v>
      </c>
      <c r="G7" s="11" t="s">
        <v>5</v>
      </c>
    </row>
    <row r="8" spans="1:8" ht="30" customHeight="1" x14ac:dyDescent="0.3">
      <c r="A8" s="10" t="s">
        <v>84</v>
      </c>
      <c r="B8" s="10" t="s">
        <v>85</v>
      </c>
      <c r="C8" s="12" t="s">
        <v>245</v>
      </c>
      <c r="D8" s="11" t="s">
        <v>191</v>
      </c>
      <c r="E8" s="8">
        <v>1</v>
      </c>
      <c r="F8" s="12" t="s">
        <v>201</v>
      </c>
      <c r="G8" s="11" t="s">
        <v>5</v>
      </c>
    </row>
    <row r="9" spans="1:8" ht="30" customHeight="1" x14ac:dyDescent="0.3">
      <c r="A9" s="10" t="s">
        <v>90</v>
      </c>
      <c r="B9" s="10" t="s">
        <v>91</v>
      </c>
      <c r="C9" s="12" t="s">
        <v>246</v>
      </c>
      <c r="D9" s="11" t="s">
        <v>191</v>
      </c>
      <c r="E9" s="8">
        <v>1</v>
      </c>
      <c r="F9" s="12" t="s">
        <v>236</v>
      </c>
      <c r="G9" s="11" t="s">
        <v>5</v>
      </c>
    </row>
    <row r="10" spans="1:8" ht="30" customHeight="1" x14ac:dyDescent="0.3">
      <c r="A10" s="10" t="s">
        <v>13</v>
      </c>
      <c r="B10" s="10" t="s">
        <v>14</v>
      </c>
      <c r="C10" s="12" t="s">
        <v>247</v>
      </c>
      <c r="D10" s="11" t="s">
        <v>191</v>
      </c>
      <c r="E10" s="8">
        <v>0.95</v>
      </c>
      <c r="F10" s="12" t="s">
        <v>202</v>
      </c>
      <c r="G10" s="11" t="s">
        <v>5</v>
      </c>
      <c r="H10" s="7" t="s">
        <v>56</v>
      </c>
    </row>
    <row r="11" spans="1:8" ht="30" customHeight="1" x14ac:dyDescent="0.3">
      <c r="A11" s="10" t="s">
        <v>17</v>
      </c>
      <c r="B11" s="10" t="s">
        <v>18</v>
      </c>
      <c r="C11" s="12" t="s">
        <v>248</v>
      </c>
      <c r="D11" s="11" t="s">
        <v>191</v>
      </c>
      <c r="E11" s="8">
        <v>0.95</v>
      </c>
      <c r="F11" s="12" t="s">
        <v>203</v>
      </c>
      <c r="G11" s="11" t="s">
        <v>5</v>
      </c>
      <c r="H11" s="7" t="s">
        <v>56</v>
      </c>
    </row>
    <row r="12" spans="1:8" ht="30" customHeight="1" x14ac:dyDescent="0.3">
      <c r="A12" s="10" t="s">
        <v>61</v>
      </c>
      <c r="B12" s="10" t="s">
        <v>62</v>
      </c>
      <c r="C12" s="12" t="s">
        <v>249</v>
      </c>
      <c r="D12" s="11" t="s">
        <v>191</v>
      </c>
      <c r="E12" s="8">
        <v>0.95</v>
      </c>
      <c r="F12" s="12" t="s">
        <v>204</v>
      </c>
      <c r="G12" s="11" t="s">
        <v>5</v>
      </c>
      <c r="H12" s="7" t="s">
        <v>56</v>
      </c>
    </row>
    <row r="13" spans="1:8" ht="30" customHeight="1" x14ac:dyDescent="0.3">
      <c r="A13" s="10" t="s">
        <v>63</v>
      </c>
      <c r="B13" s="10" t="s">
        <v>64</v>
      </c>
      <c r="C13" s="12" t="s">
        <v>250</v>
      </c>
      <c r="D13" s="11" t="s">
        <v>191</v>
      </c>
      <c r="E13" s="8">
        <v>0.95</v>
      </c>
      <c r="F13" s="12" t="s">
        <v>205</v>
      </c>
      <c r="G13" s="11" t="s">
        <v>5</v>
      </c>
      <c r="H13" s="7" t="s">
        <v>56</v>
      </c>
    </row>
    <row r="14" spans="1:8" ht="30" customHeight="1" x14ac:dyDescent="0.3">
      <c r="A14" s="10" t="s">
        <v>86</v>
      </c>
      <c r="B14" s="10" t="s">
        <v>87</v>
      </c>
      <c r="C14" s="12" t="s">
        <v>251</v>
      </c>
      <c r="D14" s="11" t="s">
        <v>191</v>
      </c>
      <c r="E14" s="8">
        <v>0.95</v>
      </c>
      <c r="F14" s="12" t="s">
        <v>206</v>
      </c>
      <c r="G14" s="11" t="s">
        <v>5</v>
      </c>
      <c r="H14" s="7" t="s">
        <v>56</v>
      </c>
    </row>
    <row r="15" spans="1:8" ht="30" customHeight="1" x14ac:dyDescent="0.3">
      <c r="A15" s="10" t="s">
        <v>15</v>
      </c>
      <c r="B15" s="10" t="s">
        <v>16</v>
      </c>
      <c r="C15" s="12" t="s">
        <v>252</v>
      </c>
      <c r="D15" s="11" t="s">
        <v>191</v>
      </c>
      <c r="E15" s="8">
        <v>0.9</v>
      </c>
      <c r="F15" s="12" t="s">
        <v>207</v>
      </c>
      <c r="G15" s="11" t="s">
        <v>5</v>
      </c>
      <c r="H15" s="7" t="s">
        <v>8</v>
      </c>
    </row>
    <row r="16" spans="1:8" ht="30" customHeight="1" x14ac:dyDescent="0.3">
      <c r="A16" s="10" t="s">
        <v>9</v>
      </c>
      <c r="B16" s="10" t="s">
        <v>10</v>
      </c>
      <c r="C16" s="12" t="s">
        <v>253</v>
      </c>
      <c r="D16" s="11" t="s">
        <v>191</v>
      </c>
      <c r="E16" s="8">
        <v>0.8</v>
      </c>
      <c r="F16" s="12" t="s">
        <v>208</v>
      </c>
      <c r="G16" s="11" t="s">
        <v>5</v>
      </c>
      <c r="H16" s="7" t="s">
        <v>8</v>
      </c>
    </row>
    <row r="17" spans="1:8" ht="30" customHeight="1" x14ac:dyDescent="0.3">
      <c r="A17" s="10" t="s">
        <v>52</v>
      </c>
      <c r="B17" s="10" t="s">
        <v>53</v>
      </c>
      <c r="C17" s="12" t="s">
        <v>254</v>
      </c>
      <c r="D17" s="11" t="s">
        <v>191</v>
      </c>
      <c r="E17" s="8">
        <v>0.8</v>
      </c>
      <c r="F17" s="12" t="s">
        <v>209</v>
      </c>
      <c r="G17" s="11" t="s">
        <v>5</v>
      </c>
      <c r="H17" s="7" t="s">
        <v>8</v>
      </c>
    </row>
    <row r="18" spans="1:8" ht="30" customHeight="1" x14ac:dyDescent="0.3">
      <c r="A18" s="10" t="s">
        <v>71</v>
      </c>
      <c r="B18" s="10" t="s">
        <v>72</v>
      </c>
      <c r="C18" s="12" t="s">
        <v>255</v>
      </c>
      <c r="D18" s="11" t="s">
        <v>191</v>
      </c>
      <c r="E18" s="8">
        <v>0.8</v>
      </c>
      <c r="F18" s="12" t="s">
        <v>210</v>
      </c>
      <c r="G18" s="11" t="s">
        <v>5</v>
      </c>
      <c r="H18" s="7" t="s">
        <v>56</v>
      </c>
    </row>
    <row r="19" spans="1:8" ht="30" customHeight="1" x14ac:dyDescent="0.3">
      <c r="A19" s="10" t="s">
        <v>3</v>
      </c>
      <c r="B19" s="10" t="s">
        <v>4</v>
      </c>
      <c r="C19" s="12" t="s">
        <v>256</v>
      </c>
      <c r="D19" s="11" t="s">
        <v>190</v>
      </c>
      <c r="E19" s="8">
        <v>0.7</v>
      </c>
      <c r="F19" s="12" t="s">
        <v>211</v>
      </c>
      <c r="G19" s="11" t="s">
        <v>5</v>
      </c>
      <c r="H19" s="7" t="s">
        <v>56</v>
      </c>
    </row>
    <row r="20" spans="1:8" ht="30" customHeight="1" x14ac:dyDescent="0.3">
      <c r="A20" s="10" t="s">
        <v>50</v>
      </c>
      <c r="B20" s="10" t="s">
        <v>51</v>
      </c>
      <c r="C20" s="12" t="s">
        <v>257</v>
      </c>
      <c r="D20" s="11" t="s">
        <v>191</v>
      </c>
      <c r="E20" s="8">
        <v>0.6</v>
      </c>
      <c r="F20" s="12" t="s">
        <v>212</v>
      </c>
      <c r="G20" s="11" t="s">
        <v>5</v>
      </c>
      <c r="H20" s="7" t="s">
        <v>37</v>
      </c>
    </row>
    <row r="21" spans="1:8" ht="30" customHeight="1" x14ac:dyDescent="0.3">
      <c r="A21" s="10" t="s">
        <v>59</v>
      </c>
      <c r="B21" s="10" t="s">
        <v>60</v>
      </c>
      <c r="C21" s="12" t="s">
        <v>258</v>
      </c>
      <c r="D21" s="11" t="s">
        <v>191</v>
      </c>
      <c r="E21" s="8">
        <v>0.6</v>
      </c>
      <c r="F21" s="12" t="s">
        <v>213</v>
      </c>
      <c r="G21" s="11" t="s">
        <v>5</v>
      </c>
      <c r="H21" s="7" t="s">
        <v>56</v>
      </c>
    </row>
    <row r="22" spans="1:8" ht="30" customHeight="1" x14ac:dyDescent="0.3">
      <c r="A22" s="10" t="s">
        <v>73</v>
      </c>
      <c r="B22" s="10" t="s">
        <v>74</v>
      </c>
      <c r="C22" s="12" t="s">
        <v>259</v>
      </c>
      <c r="D22" s="11" t="s">
        <v>191</v>
      </c>
      <c r="E22" s="8">
        <v>0.6</v>
      </c>
      <c r="F22" s="12" t="s">
        <v>214</v>
      </c>
      <c r="G22" s="11" t="s">
        <v>56</v>
      </c>
      <c r="H22" s="11" t="s">
        <v>5</v>
      </c>
    </row>
    <row r="23" spans="1:8" ht="30" customHeight="1" x14ac:dyDescent="0.3">
      <c r="A23" s="10" t="s">
        <v>44</v>
      </c>
      <c r="B23" s="10" t="s">
        <v>45</v>
      </c>
      <c r="C23" s="12" t="s">
        <v>260</v>
      </c>
      <c r="D23" s="11" t="s">
        <v>191</v>
      </c>
      <c r="E23" s="8">
        <v>0.4</v>
      </c>
      <c r="F23" s="12" t="s">
        <v>215</v>
      </c>
      <c r="G23" s="11" t="s">
        <v>5</v>
      </c>
      <c r="H23" s="7" t="s">
        <v>37</v>
      </c>
    </row>
    <row r="24" spans="1:8" ht="30" customHeight="1" x14ac:dyDescent="0.3">
      <c r="A24" s="10" t="s">
        <v>88</v>
      </c>
      <c r="B24" s="10" t="s">
        <v>89</v>
      </c>
      <c r="C24" s="12" t="s">
        <v>261</v>
      </c>
      <c r="D24" s="11" t="s">
        <v>191</v>
      </c>
      <c r="E24" s="8">
        <v>0.3</v>
      </c>
      <c r="F24" s="12" t="s">
        <v>216</v>
      </c>
      <c r="G24" s="11" t="s">
        <v>56</v>
      </c>
      <c r="H24" s="11" t="s">
        <v>5</v>
      </c>
    </row>
    <row r="25" spans="1:8" ht="30" customHeight="1" x14ac:dyDescent="0.3">
      <c r="A25" s="10" t="s">
        <v>11</v>
      </c>
      <c r="B25" s="10" t="s">
        <v>12</v>
      </c>
      <c r="C25" s="12" t="s">
        <v>262</v>
      </c>
      <c r="D25" s="11" t="s">
        <v>191</v>
      </c>
      <c r="E25" s="8">
        <v>0.25</v>
      </c>
      <c r="F25" s="12" t="s">
        <v>217</v>
      </c>
      <c r="G25" s="11" t="s">
        <v>5</v>
      </c>
      <c r="H25" s="7" t="s">
        <v>8</v>
      </c>
    </row>
    <row r="26" spans="1:8" ht="30" customHeight="1" x14ac:dyDescent="0.3">
      <c r="A26" s="10" t="s">
        <v>57</v>
      </c>
      <c r="B26" s="10" t="s">
        <v>58</v>
      </c>
      <c r="C26" s="12" t="s">
        <v>263</v>
      </c>
      <c r="D26" s="11" t="s">
        <v>191</v>
      </c>
      <c r="E26" s="8">
        <v>0.2</v>
      </c>
      <c r="F26" s="12" t="s">
        <v>218</v>
      </c>
      <c r="G26" s="11" t="s">
        <v>56</v>
      </c>
      <c r="H26" s="11" t="s">
        <v>5</v>
      </c>
    </row>
    <row r="27" spans="1:8" ht="30" customHeight="1" x14ac:dyDescent="0.3">
      <c r="A27" s="10" t="s">
        <v>48</v>
      </c>
      <c r="B27" s="10" t="s">
        <v>49</v>
      </c>
      <c r="C27" s="12" t="s">
        <v>264</v>
      </c>
      <c r="D27" s="11" t="s">
        <v>191</v>
      </c>
      <c r="E27" s="8">
        <v>0.1</v>
      </c>
      <c r="F27" s="12" t="s">
        <v>219</v>
      </c>
      <c r="G27" s="11" t="s">
        <v>8</v>
      </c>
      <c r="H27" s="11" t="s">
        <v>5</v>
      </c>
    </row>
    <row r="28" spans="1:8" ht="30" customHeight="1" x14ac:dyDescent="0.3">
      <c r="A28" s="10" t="s">
        <v>69</v>
      </c>
      <c r="B28" s="10" t="s">
        <v>70</v>
      </c>
      <c r="C28" s="12" t="s">
        <v>265</v>
      </c>
      <c r="D28" s="11" t="s">
        <v>191</v>
      </c>
      <c r="E28" s="8">
        <v>0.1</v>
      </c>
      <c r="F28" s="12" t="s">
        <v>220</v>
      </c>
      <c r="G28" s="11" t="s">
        <v>56</v>
      </c>
      <c r="H28" s="11" t="s">
        <v>5</v>
      </c>
    </row>
    <row r="29" spans="1:8" ht="30" customHeight="1" x14ac:dyDescent="0.3">
      <c r="A29" s="10" t="s">
        <v>80</v>
      </c>
      <c r="B29" s="10" t="s">
        <v>81</v>
      </c>
      <c r="C29" s="12" t="s">
        <v>266</v>
      </c>
      <c r="D29" s="11" t="s">
        <v>191</v>
      </c>
      <c r="E29" s="8">
        <v>0.1</v>
      </c>
      <c r="F29" s="12" t="s">
        <v>221</v>
      </c>
      <c r="G29" s="11" t="s">
        <v>79</v>
      </c>
      <c r="H29" s="11" t="s">
        <v>5</v>
      </c>
    </row>
    <row r="30" spans="1:8" ht="30" customHeight="1" x14ac:dyDescent="0.3">
      <c r="A30" s="10" t="s">
        <v>6</v>
      </c>
      <c r="B30" s="10" t="s">
        <v>7</v>
      </c>
      <c r="C30" s="12" t="s">
        <v>267</v>
      </c>
      <c r="D30" s="11" t="s">
        <v>191</v>
      </c>
      <c r="E30" s="8">
        <v>0.05</v>
      </c>
      <c r="F30" s="12" t="s">
        <v>222</v>
      </c>
      <c r="G30" s="11" t="s">
        <v>8</v>
      </c>
      <c r="H30" s="11" t="s">
        <v>5</v>
      </c>
    </row>
    <row r="31" spans="1:8" ht="30" customHeight="1" x14ac:dyDescent="0.3">
      <c r="A31" s="10" t="s">
        <v>54</v>
      </c>
      <c r="B31" s="10" t="s">
        <v>55</v>
      </c>
      <c r="C31" s="12" t="s">
        <v>268</v>
      </c>
      <c r="D31" s="11" t="s">
        <v>190</v>
      </c>
      <c r="E31" s="8">
        <v>0.05</v>
      </c>
      <c r="F31" s="12" t="s">
        <v>223</v>
      </c>
      <c r="G31" s="11" t="s">
        <v>56</v>
      </c>
      <c r="H31" s="11" t="s">
        <v>5</v>
      </c>
    </row>
    <row r="32" spans="1:8" ht="30" customHeight="1" x14ac:dyDescent="0.3">
      <c r="A32" s="10" t="s">
        <v>67</v>
      </c>
      <c r="B32" s="10" t="s">
        <v>68</v>
      </c>
      <c r="C32" s="12" t="s">
        <v>269</v>
      </c>
      <c r="D32" s="11" t="s">
        <v>191</v>
      </c>
      <c r="E32" s="8">
        <v>0.05</v>
      </c>
      <c r="F32" s="12" t="s">
        <v>224</v>
      </c>
      <c r="G32" s="11" t="s">
        <v>8</v>
      </c>
      <c r="H32" s="11" t="s">
        <v>5</v>
      </c>
    </row>
    <row r="33" spans="1:8" ht="30" customHeight="1" x14ac:dyDescent="0.3">
      <c r="A33" s="10" t="s">
        <v>77</v>
      </c>
      <c r="B33" s="10" t="s">
        <v>78</v>
      </c>
      <c r="C33" s="12" t="s">
        <v>270</v>
      </c>
      <c r="D33" s="11" t="s">
        <v>191</v>
      </c>
      <c r="E33" s="8">
        <v>0.05</v>
      </c>
      <c r="F33" s="12" t="s">
        <v>225</v>
      </c>
      <c r="G33" s="11" t="s">
        <v>79</v>
      </c>
      <c r="H33" s="11" t="s">
        <v>5</v>
      </c>
    </row>
    <row r="34" spans="1:8" ht="30" customHeight="1" x14ac:dyDescent="0.3">
      <c r="A34" s="10" t="s">
        <v>23</v>
      </c>
      <c r="B34" s="10" t="s">
        <v>24</v>
      </c>
      <c r="C34" s="12" t="s">
        <v>271</v>
      </c>
      <c r="D34" s="11" t="s">
        <v>191</v>
      </c>
      <c r="E34" s="8">
        <v>0</v>
      </c>
      <c r="F34" s="12" t="s">
        <v>226</v>
      </c>
      <c r="G34" s="11" t="s">
        <v>8</v>
      </c>
      <c r="H34" s="11"/>
    </row>
    <row r="35" spans="1:8" ht="30" customHeight="1" x14ac:dyDescent="0.3">
      <c r="A35" s="10" t="s">
        <v>25</v>
      </c>
      <c r="B35" s="10" t="s">
        <v>26</v>
      </c>
      <c r="C35" s="12" t="s">
        <v>272</v>
      </c>
      <c r="D35" s="11" t="s">
        <v>191</v>
      </c>
      <c r="E35" s="8">
        <v>0</v>
      </c>
      <c r="F35" s="12" t="s">
        <v>227</v>
      </c>
      <c r="G35" s="11" t="s">
        <v>8</v>
      </c>
      <c r="H35" s="11"/>
    </row>
    <row r="36" spans="1:8" ht="30" customHeight="1" x14ac:dyDescent="0.3">
      <c r="A36" s="10" t="s">
        <v>27</v>
      </c>
      <c r="B36" s="10" t="s">
        <v>28</v>
      </c>
      <c r="C36" s="12" t="s">
        <v>273</v>
      </c>
      <c r="D36" s="11" t="s">
        <v>191</v>
      </c>
      <c r="E36" s="8">
        <v>0</v>
      </c>
      <c r="F36" s="12" t="s">
        <v>228</v>
      </c>
      <c r="G36" s="11" t="s">
        <v>8</v>
      </c>
      <c r="H36" s="11"/>
    </row>
    <row r="37" spans="1:8" ht="30" customHeight="1" x14ac:dyDescent="0.3">
      <c r="A37" s="10" t="s">
        <v>29</v>
      </c>
      <c r="B37" s="10" t="s">
        <v>30</v>
      </c>
      <c r="C37" s="12" t="s">
        <v>274</v>
      </c>
      <c r="D37" s="11" t="s">
        <v>191</v>
      </c>
      <c r="E37" s="8">
        <v>0</v>
      </c>
      <c r="F37" s="12" t="s">
        <v>229</v>
      </c>
      <c r="G37" s="11" t="s">
        <v>8</v>
      </c>
      <c r="H37" s="11"/>
    </row>
    <row r="38" spans="1:8" ht="30" customHeight="1" x14ac:dyDescent="0.3">
      <c r="A38" s="10" t="s">
        <v>31</v>
      </c>
      <c r="B38" s="10" t="s">
        <v>32</v>
      </c>
      <c r="C38" s="12" t="s">
        <v>275</v>
      </c>
      <c r="D38" s="11" t="s">
        <v>190</v>
      </c>
      <c r="E38" s="8">
        <v>0</v>
      </c>
      <c r="F38" s="12" t="s">
        <v>230</v>
      </c>
      <c r="G38" s="11" t="s">
        <v>8</v>
      </c>
      <c r="H38" s="11"/>
    </row>
    <row r="39" spans="1:8" ht="30" customHeight="1" x14ac:dyDescent="0.3">
      <c r="A39" s="10" t="s">
        <v>33</v>
      </c>
      <c r="B39" s="10" t="s">
        <v>34</v>
      </c>
      <c r="C39" s="12" t="s">
        <v>276</v>
      </c>
      <c r="D39" s="11" t="s">
        <v>191</v>
      </c>
      <c r="E39" s="8">
        <v>0</v>
      </c>
      <c r="F39" s="12" t="s">
        <v>231</v>
      </c>
      <c r="G39" s="11" t="s">
        <v>8</v>
      </c>
      <c r="H39" s="11"/>
    </row>
    <row r="40" spans="1:8" ht="30" customHeight="1" x14ac:dyDescent="0.3">
      <c r="A40" s="10" t="s">
        <v>35</v>
      </c>
      <c r="B40" s="10" t="s">
        <v>36</v>
      </c>
      <c r="C40" s="12" t="s">
        <v>277</v>
      </c>
      <c r="D40" s="11" t="s">
        <v>191</v>
      </c>
      <c r="E40" s="8">
        <v>0</v>
      </c>
      <c r="F40" s="12" t="s">
        <v>232</v>
      </c>
      <c r="G40" s="11" t="s">
        <v>37</v>
      </c>
      <c r="H40" s="11"/>
    </row>
    <row r="41" spans="1:8" ht="30" customHeight="1" x14ac:dyDescent="0.3">
      <c r="A41" s="10" t="s">
        <v>38</v>
      </c>
      <c r="B41" s="10" t="s">
        <v>39</v>
      </c>
      <c r="C41" s="12" t="s">
        <v>278</v>
      </c>
      <c r="D41" s="11" t="s">
        <v>191</v>
      </c>
      <c r="E41" s="8">
        <v>0</v>
      </c>
      <c r="F41" s="12" t="s">
        <v>233</v>
      </c>
      <c r="G41" s="11" t="s">
        <v>37</v>
      </c>
      <c r="H41" s="11"/>
    </row>
    <row r="42" spans="1:8" ht="30" customHeight="1" x14ac:dyDescent="0.3">
      <c r="A42" s="10" t="s">
        <v>40</v>
      </c>
      <c r="B42" s="10" t="s">
        <v>41</v>
      </c>
      <c r="C42" s="12" t="s">
        <v>279</v>
      </c>
      <c r="D42" s="11" t="s">
        <v>191</v>
      </c>
      <c r="E42" s="8">
        <v>0</v>
      </c>
      <c r="F42" s="12" t="s">
        <v>234</v>
      </c>
      <c r="G42" s="11" t="s">
        <v>37</v>
      </c>
      <c r="H42" s="11"/>
    </row>
    <row r="43" spans="1:8" ht="30" customHeight="1" x14ac:dyDescent="0.3">
      <c r="A43" s="10" t="s">
        <v>42</v>
      </c>
      <c r="B43" s="10" t="s">
        <v>43</v>
      </c>
      <c r="C43" s="12" t="s">
        <v>280</v>
      </c>
      <c r="D43" s="11" t="s">
        <v>191</v>
      </c>
      <c r="E43" s="8">
        <v>0</v>
      </c>
      <c r="F43" s="12" t="s">
        <v>235</v>
      </c>
      <c r="G43" s="11" t="s">
        <v>37</v>
      </c>
      <c r="H43" s="11"/>
    </row>
  </sheetData>
  <autoFilter ref="A1:H43" xr:uid="{00000000-0001-0000-0000-000000000000}"/>
  <sortState xmlns:xlrd2="http://schemas.microsoft.com/office/spreadsheetml/2017/richdata2" ref="A2:I43">
    <sortCondition descending="1" ref="I2:I43"/>
  </sortState>
  <conditionalFormatting sqref="E2:E43">
    <cfRule type="colorScale" priority="1">
      <colorScale>
        <cfvo type="min"/>
        <cfvo type="max"/>
        <color rgb="FFFFEF9C"/>
        <color rgb="FF63BE7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9"/>
  <sheetViews>
    <sheetView workbookViewId="0">
      <selection activeCell="F16" sqref="F16"/>
    </sheetView>
  </sheetViews>
  <sheetFormatPr defaultRowHeight="14.4" x14ac:dyDescent="0.3"/>
  <cols>
    <col min="1" max="1" width="8.88671875" style="6" bestFit="1" customWidth="1"/>
    <col min="2" max="2" width="50" bestFit="1" customWidth="1"/>
    <col min="3" max="3" width="11.109375" style="4" bestFit="1" customWidth="1"/>
    <col min="4" max="4" width="20.5546875" bestFit="1" customWidth="1"/>
    <col min="5" max="5" width="11.33203125" bestFit="1" customWidth="1"/>
  </cols>
  <sheetData>
    <row r="1" spans="1:5" x14ac:dyDescent="0.3">
      <c r="A1" s="5" t="s">
        <v>92</v>
      </c>
      <c r="B1" s="1" t="s">
        <v>93</v>
      </c>
      <c r="C1" s="5" t="s">
        <v>0</v>
      </c>
      <c r="D1" s="1" t="s">
        <v>1</v>
      </c>
      <c r="E1" s="1" t="s">
        <v>2</v>
      </c>
    </row>
    <row r="2" spans="1:5" x14ac:dyDescent="0.3">
      <c r="A2" s="6">
        <v>2</v>
      </c>
      <c r="B2" t="s">
        <v>94</v>
      </c>
      <c r="C2" s="4" t="s">
        <v>13</v>
      </c>
      <c r="D2" t="s">
        <v>14</v>
      </c>
      <c r="E2" t="s">
        <v>5</v>
      </c>
    </row>
    <row r="3" spans="1:5" x14ac:dyDescent="0.3">
      <c r="A3" s="6">
        <v>3</v>
      </c>
      <c r="B3" t="s">
        <v>95</v>
      </c>
      <c r="C3" s="4" t="s">
        <v>13</v>
      </c>
      <c r="D3" t="s">
        <v>14</v>
      </c>
      <c r="E3" t="s">
        <v>5</v>
      </c>
    </row>
    <row r="4" spans="1:5" x14ac:dyDescent="0.3">
      <c r="A4" s="6">
        <v>4</v>
      </c>
      <c r="B4" t="s">
        <v>96</v>
      </c>
      <c r="C4" s="4" t="s">
        <v>17</v>
      </c>
      <c r="D4" t="s">
        <v>18</v>
      </c>
      <c r="E4" t="s">
        <v>5</v>
      </c>
    </row>
    <row r="5" spans="1:5" x14ac:dyDescent="0.3">
      <c r="A5" s="6">
        <v>5</v>
      </c>
      <c r="B5" t="s">
        <v>97</v>
      </c>
      <c r="C5" s="4" t="s">
        <v>9</v>
      </c>
      <c r="D5" t="s">
        <v>10</v>
      </c>
      <c r="E5" t="s">
        <v>5</v>
      </c>
    </row>
    <row r="6" spans="1:5" x14ac:dyDescent="0.3">
      <c r="A6" s="6">
        <v>6</v>
      </c>
      <c r="B6" t="s">
        <v>98</v>
      </c>
      <c r="C6" s="4" t="s">
        <v>9</v>
      </c>
      <c r="D6" t="s">
        <v>10</v>
      </c>
      <c r="E6" t="s">
        <v>5</v>
      </c>
    </row>
    <row r="7" spans="1:5" x14ac:dyDescent="0.3">
      <c r="A7" s="6">
        <v>7</v>
      </c>
      <c r="B7" t="s">
        <v>99</v>
      </c>
      <c r="C7" s="4" t="s">
        <v>9</v>
      </c>
      <c r="D7" t="s">
        <v>10</v>
      </c>
      <c r="E7" t="s">
        <v>5</v>
      </c>
    </row>
    <row r="8" spans="1:5" x14ac:dyDescent="0.3">
      <c r="A8" s="6">
        <v>8</v>
      </c>
      <c r="B8" t="s">
        <v>100</v>
      </c>
      <c r="C8" s="4" t="s">
        <v>9</v>
      </c>
      <c r="D8" t="s">
        <v>10</v>
      </c>
      <c r="E8" t="s">
        <v>5</v>
      </c>
    </row>
    <row r="9" spans="1:5" x14ac:dyDescent="0.3">
      <c r="A9" s="6">
        <v>9</v>
      </c>
      <c r="B9" t="s">
        <v>101</v>
      </c>
      <c r="C9" s="4" t="s">
        <v>9</v>
      </c>
      <c r="D9" t="s">
        <v>10</v>
      </c>
      <c r="E9" t="s">
        <v>5</v>
      </c>
    </row>
    <row r="10" spans="1:5" x14ac:dyDescent="0.3">
      <c r="A10" s="6">
        <v>10</v>
      </c>
      <c r="B10" t="s">
        <v>102</v>
      </c>
      <c r="C10" s="4" t="s">
        <v>6</v>
      </c>
      <c r="D10" t="s">
        <v>7</v>
      </c>
      <c r="E10" t="s">
        <v>8</v>
      </c>
    </row>
    <row r="11" spans="1:5" x14ac:dyDescent="0.3">
      <c r="A11" s="6">
        <v>11</v>
      </c>
      <c r="B11" t="s">
        <v>103</v>
      </c>
      <c r="C11" s="4" t="s">
        <v>15</v>
      </c>
      <c r="D11" t="s">
        <v>16</v>
      </c>
      <c r="E11" t="s">
        <v>5</v>
      </c>
    </row>
    <row r="12" spans="1:5" x14ac:dyDescent="0.3">
      <c r="A12" s="6">
        <v>12</v>
      </c>
      <c r="B12" t="s">
        <v>104</v>
      </c>
      <c r="C12" s="4" t="s">
        <v>9</v>
      </c>
      <c r="D12" t="s">
        <v>10</v>
      </c>
      <c r="E12" t="s">
        <v>5</v>
      </c>
    </row>
    <row r="13" spans="1:5" x14ac:dyDescent="0.3">
      <c r="A13" s="6">
        <v>13</v>
      </c>
      <c r="B13" t="s">
        <v>105</v>
      </c>
      <c r="C13" s="4" t="s">
        <v>9</v>
      </c>
      <c r="D13" t="s">
        <v>10</v>
      </c>
      <c r="E13" t="s">
        <v>5</v>
      </c>
    </row>
    <row r="14" spans="1:5" x14ac:dyDescent="0.3">
      <c r="A14" s="6">
        <v>14</v>
      </c>
      <c r="B14" t="s">
        <v>106</v>
      </c>
      <c r="C14" s="4" t="s">
        <v>9</v>
      </c>
      <c r="D14" t="s">
        <v>10</v>
      </c>
      <c r="E14" t="s">
        <v>5</v>
      </c>
    </row>
    <row r="15" spans="1:5" x14ac:dyDescent="0.3">
      <c r="A15" s="6">
        <v>15</v>
      </c>
      <c r="B15" t="s">
        <v>107</v>
      </c>
      <c r="C15" s="4" t="s">
        <v>17</v>
      </c>
      <c r="D15" t="s">
        <v>18</v>
      </c>
      <c r="E15" t="s">
        <v>5</v>
      </c>
    </row>
    <row r="16" spans="1:5" x14ac:dyDescent="0.3">
      <c r="A16" s="6">
        <v>16</v>
      </c>
      <c r="B16" t="s">
        <v>108</v>
      </c>
      <c r="C16" s="4" t="s">
        <v>17</v>
      </c>
      <c r="D16" t="s">
        <v>18</v>
      </c>
      <c r="E16" t="s">
        <v>5</v>
      </c>
    </row>
    <row r="17" spans="1:5" x14ac:dyDescent="0.3">
      <c r="A17" s="6">
        <v>17</v>
      </c>
      <c r="B17" t="s">
        <v>109</v>
      </c>
      <c r="C17" s="4" t="s">
        <v>17</v>
      </c>
      <c r="D17" t="s">
        <v>18</v>
      </c>
      <c r="E17" t="s">
        <v>5</v>
      </c>
    </row>
    <row r="18" spans="1:5" x14ac:dyDescent="0.3">
      <c r="A18" s="6">
        <v>18</v>
      </c>
      <c r="B18" t="s">
        <v>110</v>
      </c>
      <c r="C18" s="4" t="s">
        <v>17</v>
      </c>
      <c r="D18" t="s">
        <v>18</v>
      </c>
      <c r="E18" t="s">
        <v>5</v>
      </c>
    </row>
    <row r="19" spans="1:5" x14ac:dyDescent="0.3">
      <c r="A19" s="6">
        <v>19</v>
      </c>
      <c r="B19" t="s">
        <v>111</v>
      </c>
      <c r="C19" s="4" t="s">
        <v>17</v>
      </c>
      <c r="D19" t="s">
        <v>18</v>
      </c>
      <c r="E19" t="s">
        <v>5</v>
      </c>
    </row>
    <row r="20" spans="1:5" x14ac:dyDescent="0.3">
      <c r="A20" s="6">
        <v>20</v>
      </c>
      <c r="B20" t="s">
        <v>112</v>
      </c>
      <c r="C20" s="4" t="s">
        <v>17</v>
      </c>
      <c r="D20" t="s">
        <v>18</v>
      </c>
      <c r="E20" t="s">
        <v>5</v>
      </c>
    </row>
    <row r="21" spans="1:5" x14ac:dyDescent="0.3">
      <c r="A21" s="6">
        <v>21</v>
      </c>
      <c r="B21" t="s">
        <v>113</v>
      </c>
      <c r="C21" s="4" t="s">
        <v>17</v>
      </c>
      <c r="D21" t="s">
        <v>18</v>
      </c>
      <c r="E21" t="s">
        <v>5</v>
      </c>
    </row>
    <row r="22" spans="1:5" x14ac:dyDescent="0.3">
      <c r="A22" s="6">
        <v>22</v>
      </c>
      <c r="B22" t="s">
        <v>114</v>
      </c>
      <c r="C22" s="4" t="s">
        <v>19</v>
      </c>
      <c r="D22" t="s">
        <v>20</v>
      </c>
      <c r="E22" t="s">
        <v>5</v>
      </c>
    </row>
    <row r="23" spans="1:5" x14ac:dyDescent="0.3">
      <c r="A23" s="6">
        <v>23</v>
      </c>
      <c r="B23" t="s">
        <v>115</v>
      </c>
      <c r="C23" s="4" t="s">
        <v>11</v>
      </c>
      <c r="D23" t="s">
        <v>12</v>
      </c>
      <c r="E23" t="s">
        <v>5</v>
      </c>
    </row>
    <row r="24" spans="1:5" x14ac:dyDescent="0.3">
      <c r="A24" s="6">
        <v>24</v>
      </c>
      <c r="B24" t="s">
        <v>116</v>
      </c>
      <c r="C24" s="4" t="s">
        <v>21</v>
      </c>
      <c r="D24" t="s">
        <v>22</v>
      </c>
      <c r="E24" t="s">
        <v>5</v>
      </c>
    </row>
    <row r="25" spans="1:5" x14ac:dyDescent="0.3">
      <c r="A25" s="6">
        <v>25</v>
      </c>
      <c r="B25" t="s">
        <v>117</v>
      </c>
      <c r="C25" s="4" t="s">
        <v>29</v>
      </c>
      <c r="D25" t="s">
        <v>30</v>
      </c>
      <c r="E25" t="s">
        <v>8</v>
      </c>
    </row>
    <row r="26" spans="1:5" x14ac:dyDescent="0.3">
      <c r="A26" s="6">
        <v>26</v>
      </c>
      <c r="B26" t="s">
        <v>118</v>
      </c>
      <c r="C26" s="4" t="s">
        <v>31</v>
      </c>
      <c r="D26" t="s">
        <v>32</v>
      </c>
      <c r="E26" t="s">
        <v>8</v>
      </c>
    </row>
    <row r="27" spans="1:5" x14ac:dyDescent="0.3">
      <c r="A27" s="6">
        <v>27</v>
      </c>
      <c r="B27" t="s">
        <v>119</v>
      </c>
      <c r="C27" s="4" t="s">
        <v>40</v>
      </c>
      <c r="D27" t="s">
        <v>41</v>
      </c>
      <c r="E27" t="s">
        <v>37</v>
      </c>
    </row>
    <row r="28" spans="1:5" x14ac:dyDescent="0.3">
      <c r="A28" s="6">
        <v>28</v>
      </c>
      <c r="B28" t="s">
        <v>120</v>
      </c>
      <c r="C28" s="4" t="s">
        <v>44</v>
      </c>
      <c r="D28" t="s">
        <v>45</v>
      </c>
      <c r="E28" t="s">
        <v>5</v>
      </c>
    </row>
    <row r="29" spans="1:5" x14ac:dyDescent="0.3">
      <c r="A29" s="6">
        <v>29</v>
      </c>
      <c r="B29" t="s">
        <v>121</v>
      </c>
      <c r="C29" s="4" t="s">
        <v>44</v>
      </c>
      <c r="D29" t="s">
        <v>45</v>
      </c>
      <c r="E29" t="s">
        <v>5</v>
      </c>
    </row>
    <row r="30" spans="1:5" x14ac:dyDescent="0.3">
      <c r="A30" s="6">
        <v>30</v>
      </c>
      <c r="B30" t="s">
        <v>122</v>
      </c>
      <c r="C30" s="4" t="s">
        <v>46</v>
      </c>
      <c r="D30" t="s">
        <v>47</v>
      </c>
      <c r="E30" t="s">
        <v>5</v>
      </c>
    </row>
    <row r="31" spans="1:5" x14ac:dyDescent="0.3">
      <c r="A31" s="6">
        <v>31</v>
      </c>
      <c r="B31" t="s">
        <v>49</v>
      </c>
      <c r="C31" s="4" t="s">
        <v>48</v>
      </c>
      <c r="D31" t="s">
        <v>49</v>
      </c>
      <c r="E31" t="s">
        <v>8</v>
      </c>
    </row>
    <row r="32" spans="1:5" x14ac:dyDescent="0.3">
      <c r="A32" s="6">
        <v>32</v>
      </c>
      <c r="B32" t="s">
        <v>123</v>
      </c>
      <c r="C32" s="4" t="s">
        <v>50</v>
      </c>
      <c r="D32" t="s">
        <v>51</v>
      </c>
      <c r="E32" t="s">
        <v>5</v>
      </c>
    </row>
    <row r="33" spans="1:5" x14ac:dyDescent="0.3">
      <c r="A33" s="6">
        <v>33</v>
      </c>
      <c r="B33" t="s">
        <v>124</v>
      </c>
      <c r="C33" s="4" t="s">
        <v>50</v>
      </c>
      <c r="D33" t="s">
        <v>51</v>
      </c>
      <c r="E33" t="s">
        <v>5</v>
      </c>
    </row>
    <row r="34" spans="1:5" x14ac:dyDescent="0.3">
      <c r="A34" s="6">
        <v>34</v>
      </c>
      <c r="B34" t="s">
        <v>125</v>
      </c>
      <c r="C34" s="4" t="s">
        <v>50</v>
      </c>
      <c r="D34" t="s">
        <v>51</v>
      </c>
      <c r="E34" t="s">
        <v>5</v>
      </c>
    </row>
    <row r="35" spans="1:5" x14ac:dyDescent="0.3">
      <c r="A35" s="6">
        <v>35</v>
      </c>
      <c r="B35" t="s">
        <v>126</v>
      </c>
      <c r="C35" s="4" t="s">
        <v>50</v>
      </c>
      <c r="D35" t="s">
        <v>51</v>
      </c>
      <c r="E35" t="s">
        <v>5</v>
      </c>
    </row>
    <row r="36" spans="1:5" x14ac:dyDescent="0.3">
      <c r="A36" s="6">
        <v>36</v>
      </c>
      <c r="B36" t="s">
        <v>127</v>
      </c>
      <c r="C36" s="4" t="s">
        <v>50</v>
      </c>
      <c r="D36" t="s">
        <v>51</v>
      </c>
      <c r="E36" t="s">
        <v>5</v>
      </c>
    </row>
    <row r="37" spans="1:5" x14ac:dyDescent="0.3">
      <c r="A37" s="6">
        <v>38</v>
      </c>
      <c r="B37" t="s">
        <v>128</v>
      </c>
      <c r="C37" s="4" t="s">
        <v>50</v>
      </c>
      <c r="D37" t="s">
        <v>51</v>
      </c>
      <c r="E37" t="s">
        <v>5</v>
      </c>
    </row>
    <row r="38" spans="1:5" x14ac:dyDescent="0.3">
      <c r="A38" s="6">
        <v>39</v>
      </c>
      <c r="B38" t="s">
        <v>129</v>
      </c>
      <c r="C38" s="4" t="s">
        <v>52</v>
      </c>
      <c r="D38" t="s">
        <v>53</v>
      </c>
      <c r="E38" t="s">
        <v>5</v>
      </c>
    </row>
    <row r="39" spans="1:5" x14ac:dyDescent="0.3">
      <c r="A39" s="6">
        <v>40</v>
      </c>
      <c r="B39" t="s">
        <v>130</v>
      </c>
      <c r="C39" s="4" t="s">
        <v>52</v>
      </c>
      <c r="D39" t="s">
        <v>53</v>
      </c>
      <c r="E39" t="s">
        <v>5</v>
      </c>
    </row>
    <row r="40" spans="1:5" x14ac:dyDescent="0.3">
      <c r="A40" s="6">
        <v>41</v>
      </c>
      <c r="B40" t="s">
        <v>131</v>
      </c>
      <c r="C40" s="4" t="s">
        <v>65</v>
      </c>
      <c r="D40" t="s">
        <v>66</v>
      </c>
      <c r="E40" t="s">
        <v>5</v>
      </c>
    </row>
    <row r="41" spans="1:5" x14ac:dyDescent="0.3">
      <c r="A41" s="6">
        <v>42</v>
      </c>
      <c r="B41" t="s">
        <v>132</v>
      </c>
      <c r="C41" s="4" t="s">
        <v>65</v>
      </c>
      <c r="D41" t="s">
        <v>66</v>
      </c>
      <c r="E41" t="s">
        <v>5</v>
      </c>
    </row>
    <row r="42" spans="1:5" x14ac:dyDescent="0.3">
      <c r="A42" s="6">
        <v>44</v>
      </c>
      <c r="B42" t="s">
        <v>133</v>
      </c>
      <c r="C42" s="4" t="s">
        <v>57</v>
      </c>
      <c r="D42" t="s">
        <v>58</v>
      </c>
      <c r="E42" t="s">
        <v>56</v>
      </c>
    </row>
    <row r="43" spans="1:5" x14ac:dyDescent="0.3">
      <c r="A43" s="6">
        <v>45</v>
      </c>
      <c r="B43" t="s">
        <v>134</v>
      </c>
      <c r="C43" s="4" t="s">
        <v>57</v>
      </c>
      <c r="D43" t="s">
        <v>58</v>
      </c>
      <c r="E43" t="s">
        <v>56</v>
      </c>
    </row>
    <row r="44" spans="1:5" x14ac:dyDescent="0.3">
      <c r="A44" s="6">
        <v>46</v>
      </c>
      <c r="B44" t="s">
        <v>135</v>
      </c>
      <c r="C44" s="4" t="s">
        <v>86</v>
      </c>
      <c r="D44" t="s">
        <v>87</v>
      </c>
      <c r="E44" t="s">
        <v>5</v>
      </c>
    </row>
    <row r="45" spans="1:5" x14ac:dyDescent="0.3">
      <c r="A45" s="6">
        <v>48</v>
      </c>
      <c r="B45" t="s">
        <v>136</v>
      </c>
      <c r="C45" s="4" t="s">
        <v>59</v>
      </c>
      <c r="D45" t="s">
        <v>60</v>
      </c>
      <c r="E45" t="s">
        <v>5</v>
      </c>
    </row>
    <row r="46" spans="1:5" x14ac:dyDescent="0.3">
      <c r="A46" s="6">
        <v>49</v>
      </c>
      <c r="B46" t="s">
        <v>137</v>
      </c>
      <c r="C46" s="4" t="s">
        <v>63</v>
      </c>
      <c r="D46" t="s">
        <v>64</v>
      </c>
      <c r="E46" t="s">
        <v>5</v>
      </c>
    </row>
    <row r="47" spans="1:5" x14ac:dyDescent="0.3">
      <c r="A47" s="6">
        <v>51</v>
      </c>
      <c r="B47" t="s">
        <v>138</v>
      </c>
      <c r="C47" s="4" t="s">
        <v>65</v>
      </c>
      <c r="D47" t="s">
        <v>66</v>
      </c>
      <c r="E47" t="s">
        <v>5</v>
      </c>
    </row>
    <row r="48" spans="1:5" x14ac:dyDescent="0.3">
      <c r="A48" s="6">
        <v>52</v>
      </c>
      <c r="B48" t="s">
        <v>139</v>
      </c>
      <c r="C48" s="4" t="s">
        <v>65</v>
      </c>
      <c r="D48" t="s">
        <v>66</v>
      </c>
      <c r="E48" t="s">
        <v>5</v>
      </c>
    </row>
    <row r="49" spans="1:5" x14ac:dyDescent="0.3">
      <c r="A49" s="6">
        <v>53</v>
      </c>
      <c r="B49" t="s">
        <v>140</v>
      </c>
      <c r="C49" s="4" t="s">
        <v>65</v>
      </c>
      <c r="D49" t="s">
        <v>66</v>
      </c>
      <c r="E49" t="s">
        <v>5</v>
      </c>
    </row>
    <row r="50" spans="1:5" x14ac:dyDescent="0.3">
      <c r="A50" s="6">
        <v>54</v>
      </c>
      <c r="B50" t="s">
        <v>141</v>
      </c>
      <c r="C50" s="4" t="s">
        <v>65</v>
      </c>
      <c r="D50" t="s">
        <v>66</v>
      </c>
      <c r="E50" t="s">
        <v>5</v>
      </c>
    </row>
    <row r="51" spans="1:5" x14ac:dyDescent="0.3">
      <c r="A51" s="6">
        <v>55</v>
      </c>
      <c r="B51" t="s">
        <v>142</v>
      </c>
      <c r="C51" s="4" t="s">
        <v>65</v>
      </c>
      <c r="D51" t="s">
        <v>66</v>
      </c>
      <c r="E51" t="s">
        <v>5</v>
      </c>
    </row>
    <row r="52" spans="1:5" x14ac:dyDescent="0.3">
      <c r="A52" s="6">
        <v>56</v>
      </c>
      <c r="B52" t="s">
        <v>143</v>
      </c>
      <c r="C52" s="4" t="s">
        <v>65</v>
      </c>
      <c r="D52" t="s">
        <v>66</v>
      </c>
      <c r="E52" t="s">
        <v>5</v>
      </c>
    </row>
    <row r="53" spans="1:5" x14ac:dyDescent="0.3">
      <c r="A53" s="6">
        <v>57</v>
      </c>
      <c r="B53" t="s">
        <v>144</v>
      </c>
      <c r="C53" s="4" t="s">
        <v>65</v>
      </c>
      <c r="D53" t="s">
        <v>66</v>
      </c>
      <c r="E53" t="s">
        <v>5</v>
      </c>
    </row>
    <row r="54" spans="1:5" x14ac:dyDescent="0.3">
      <c r="A54" s="6">
        <v>58</v>
      </c>
      <c r="B54" t="s">
        <v>145</v>
      </c>
      <c r="C54" s="4" t="s">
        <v>65</v>
      </c>
      <c r="D54" t="s">
        <v>66</v>
      </c>
      <c r="E54" t="s">
        <v>5</v>
      </c>
    </row>
    <row r="55" spans="1:5" x14ac:dyDescent="0.3">
      <c r="A55" s="6">
        <v>59</v>
      </c>
      <c r="B55" t="s">
        <v>146</v>
      </c>
      <c r="C55" s="4" t="s">
        <v>65</v>
      </c>
      <c r="D55" t="s">
        <v>66</v>
      </c>
      <c r="E55" t="s">
        <v>5</v>
      </c>
    </row>
    <row r="56" spans="1:5" x14ac:dyDescent="0.3">
      <c r="A56" s="6">
        <v>60</v>
      </c>
      <c r="B56" t="s">
        <v>147</v>
      </c>
      <c r="C56" s="4" t="s">
        <v>65</v>
      </c>
      <c r="D56" t="s">
        <v>66</v>
      </c>
      <c r="E56" t="s">
        <v>5</v>
      </c>
    </row>
    <row r="57" spans="1:5" x14ac:dyDescent="0.3">
      <c r="A57" s="6">
        <v>61</v>
      </c>
      <c r="B57" t="s">
        <v>148</v>
      </c>
      <c r="C57" s="4" t="s">
        <v>65</v>
      </c>
      <c r="D57" t="s">
        <v>66</v>
      </c>
      <c r="E57" t="s">
        <v>5</v>
      </c>
    </row>
    <row r="58" spans="1:5" x14ac:dyDescent="0.3">
      <c r="A58" s="6">
        <v>62</v>
      </c>
      <c r="B58" t="s">
        <v>149</v>
      </c>
      <c r="C58" s="4" t="s">
        <v>65</v>
      </c>
      <c r="D58" t="s">
        <v>66</v>
      </c>
      <c r="E58" t="s">
        <v>5</v>
      </c>
    </row>
    <row r="59" spans="1:5" x14ac:dyDescent="0.3">
      <c r="A59" s="6">
        <v>63</v>
      </c>
      <c r="B59" t="s">
        <v>150</v>
      </c>
      <c r="C59" s="4" t="s">
        <v>65</v>
      </c>
      <c r="D59" t="s">
        <v>66</v>
      </c>
      <c r="E59" t="s">
        <v>5</v>
      </c>
    </row>
    <row r="60" spans="1:5" x14ac:dyDescent="0.3">
      <c r="A60" s="6">
        <v>64</v>
      </c>
      <c r="B60" t="s">
        <v>151</v>
      </c>
      <c r="C60" s="4" t="s">
        <v>86</v>
      </c>
      <c r="D60" t="s">
        <v>87</v>
      </c>
      <c r="E60" t="s">
        <v>5</v>
      </c>
    </row>
    <row r="61" spans="1:5" x14ac:dyDescent="0.3">
      <c r="A61" s="6">
        <v>65</v>
      </c>
      <c r="B61" t="s">
        <v>152</v>
      </c>
      <c r="C61" s="4" t="s">
        <v>86</v>
      </c>
      <c r="D61" t="s">
        <v>87</v>
      </c>
      <c r="E61" t="s">
        <v>5</v>
      </c>
    </row>
    <row r="62" spans="1:5" x14ac:dyDescent="0.3">
      <c r="A62" s="6">
        <v>66</v>
      </c>
      <c r="B62" t="s">
        <v>153</v>
      </c>
      <c r="C62" s="4" t="s">
        <v>86</v>
      </c>
      <c r="D62" t="s">
        <v>87</v>
      </c>
      <c r="E62" t="s">
        <v>5</v>
      </c>
    </row>
    <row r="63" spans="1:5" x14ac:dyDescent="0.3">
      <c r="A63" s="6">
        <v>67</v>
      </c>
      <c r="B63" t="s">
        <v>154</v>
      </c>
      <c r="C63" s="4" t="s">
        <v>86</v>
      </c>
      <c r="D63" t="s">
        <v>87</v>
      </c>
      <c r="E63" t="s">
        <v>5</v>
      </c>
    </row>
    <row r="64" spans="1:5" x14ac:dyDescent="0.3">
      <c r="A64" s="6">
        <v>68</v>
      </c>
      <c r="B64" t="s">
        <v>155</v>
      </c>
      <c r="C64" s="4" t="s">
        <v>67</v>
      </c>
      <c r="D64" t="s">
        <v>68</v>
      </c>
      <c r="E64" t="s">
        <v>8</v>
      </c>
    </row>
    <row r="65" spans="1:5" x14ac:dyDescent="0.3">
      <c r="A65" s="6">
        <v>69</v>
      </c>
      <c r="B65" t="s">
        <v>156</v>
      </c>
      <c r="C65" s="4" t="s">
        <v>67</v>
      </c>
      <c r="D65" t="s">
        <v>68</v>
      </c>
      <c r="E65" t="s">
        <v>8</v>
      </c>
    </row>
    <row r="66" spans="1:5" x14ac:dyDescent="0.3">
      <c r="A66" s="6">
        <v>70</v>
      </c>
      <c r="B66" t="s">
        <v>157</v>
      </c>
      <c r="C66" s="4" t="s">
        <v>67</v>
      </c>
      <c r="D66" t="s">
        <v>68</v>
      </c>
      <c r="E66" t="s">
        <v>8</v>
      </c>
    </row>
    <row r="67" spans="1:5" x14ac:dyDescent="0.3">
      <c r="A67" s="6">
        <v>71</v>
      </c>
      <c r="B67" t="s">
        <v>158</v>
      </c>
      <c r="C67" s="4" t="s">
        <v>86</v>
      </c>
      <c r="D67" t="s">
        <v>87</v>
      </c>
      <c r="E67" t="s">
        <v>5</v>
      </c>
    </row>
    <row r="68" spans="1:5" x14ac:dyDescent="0.3">
      <c r="A68" s="6">
        <v>72</v>
      </c>
      <c r="B68" t="s">
        <v>159</v>
      </c>
      <c r="C68" s="4" t="s">
        <v>69</v>
      </c>
      <c r="D68" t="s">
        <v>70</v>
      </c>
      <c r="E68" t="s">
        <v>56</v>
      </c>
    </row>
    <row r="69" spans="1:5" x14ac:dyDescent="0.3">
      <c r="A69" s="6">
        <v>73</v>
      </c>
      <c r="B69" t="s">
        <v>160</v>
      </c>
      <c r="C69" s="4" t="s">
        <v>71</v>
      </c>
      <c r="D69" t="s">
        <v>72</v>
      </c>
      <c r="E69" t="s">
        <v>5</v>
      </c>
    </row>
    <row r="70" spans="1:5" x14ac:dyDescent="0.3">
      <c r="A70" s="6">
        <v>74</v>
      </c>
      <c r="B70" t="s">
        <v>161</v>
      </c>
      <c r="C70" s="4" t="s">
        <v>69</v>
      </c>
      <c r="D70" t="s">
        <v>70</v>
      </c>
      <c r="E70" t="s">
        <v>56</v>
      </c>
    </row>
    <row r="71" spans="1:5" x14ac:dyDescent="0.3">
      <c r="A71" s="6">
        <v>76</v>
      </c>
      <c r="B71" t="s">
        <v>162</v>
      </c>
      <c r="C71" s="4" t="s">
        <v>69</v>
      </c>
      <c r="D71" t="s">
        <v>70</v>
      </c>
      <c r="E71" t="s">
        <v>56</v>
      </c>
    </row>
    <row r="72" spans="1:5" x14ac:dyDescent="0.3">
      <c r="A72" s="6">
        <v>79</v>
      </c>
      <c r="B72" t="s">
        <v>163</v>
      </c>
      <c r="C72" s="4" t="s">
        <v>69</v>
      </c>
      <c r="D72" t="s">
        <v>70</v>
      </c>
      <c r="E72" t="s">
        <v>56</v>
      </c>
    </row>
    <row r="73" spans="1:5" x14ac:dyDescent="0.3">
      <c r="A73" s="6">
        <v>80</v>
      </c>
      <c r="B73" t="s">
        <v>164</v>
      </c>
      <c r="C73" s="4" t="s">
        <v>69</v>
      </c>
      <c r="D73" t="s">
        <v>70</v>
      </c>
      <c r="E73" t="s">
        <v>56</v>
      </c>
    </row>
    <row r="74" spans="1:5" x14ac:dyDescent="0.3">
      <c r="A74" s="6">
        <v>82</v>
      </c>
      <c r="B74" t="s">
        <v>165</v>
      </c>
      <c r="C74" s="4" t="s">
        <v>71</v>
      </c>
      <c r="D74" t="s">
        <v>72</v>
      </c>
      <c r="E74" t="s">
        <v>5</v>
      </c>
    </row>
    <row r="75" spans="1:5" x14ac:dyDescent="0.3">
      <c r="A75" s="6">
        <v>83</v>
      </c>
      <c r="B75" t="s">
        <v>166</v>
      </c>
      <c r="C75" s="4" t="s">
        <v>71</v>
      </c>
      <c r="D75" t="s">
        <v>72</v>
      </c>
      <c r="E75" t="s">
        <v>5</v>
      </c>
    </row>
    <row r="76" spans="1:5" x14ac:dyDescent="0.3">
      <c r="A76" s="6">
        <v>84</v>
      </c>
      <c r="B76" t="s">
        <v>167</v>
      </c>
      <c r="C76" s="4" t="s">
        <v>73</v>
      </c>
      <c r="D76" t="s">
        <v>74</v>
      </c>
      <c r="E76" t="s">
        <v>56</v>
      </c>
    </row>
    <row r="77" spans="1:5" x14ac:dyDescent="0.3">
      <c r="A77" s="6">
        <v>85</v>
      </c>
      <c r="B77" t="s">
        <v>168</v>
      </c>
      <c r="C77" s="4" t="s">
        <v>75</v>
      </c>
      <c r="D77" t="s">
        <v>76</v>
      </c>
      <c r="E77" t="s">
        <v>5</v>
      </c>
    </row>
    <row r="78" spans="1:5" x14ac:dyDescent="0.3">
      <c r="A78" s="6">
        <v>86</v>
      </c>
      <c r="B78" t="s">
        <v>169</v>
      </c>
      <c r="C78" s="4" t="s">
        <v>80</v>
      </c>
      <c r="D78" t="s">
        <v>81</v>
      </c>
      <c r="E78" t="s">
        <v>79</v>
      </c>
    </row>
    <row r="79" spans="1:5" x14ac:dyDescent="0.3">
      <c r="A79" s="6">
        <v>87</v>
      </c>
      <c r="B79" t="s">
        <v>170</v>
      </c>
      <c r="C79" s="4" t="s">
        <v>77</v>
      </c>
      <c r="D79" t="s">
        <v>78</v>
      </c>
      <c r="E79" t="s">
        <v>79</v>
      </c>
    </row>
    <row r="80" spans="1:5" x14ac:dyDescent="0.3">
      <c r="A80" s="6">
        <v>89</v>
      </c>
      <c r="B80" t="s">
        <v>171</v>
      </c>
      <c r="C80" s="4" t="s">
        <v>80</v>
      </c>
      <c r="D80" t="s">
        <v>81</v>
      </c>
      <c r="E80" t="s">
        <v>79</v>
      </c>
    </row>
    <row r="81" spans="1:5" x14ac:dyDescent="0.3">
      <c r="A81" s="6">
        <v>90</v>
      </c>
      <c r="B81" t="s">
        <v>172</v>
      </c>
      <c r="C81" s="4" t="s">
        <v>82</v>
      </c>
      <c r="D81" t="s">
        <v>83</v>
      </c>
      <c r="E81" t="s">
        <v>5</v>
      </c>
    </row>
    <row r="82" spans="1:5" x14ac:dyDescent="0.3">
      <c r="A82" s="6">
        <v>91</v>
      </c>
      <c r="B82" t="s">
        <v>173</v>
      </c>
      <c r="C82" s="4" t="s">
        <v>82</v>
      </c>
      <c r="D82" t="s">
        <v>83</v>
      </c>
      <c r="E82" t="s">
        <v>5</v>
      </c>
    </row>
    <row r="83" spans="1:5" x14ac:dyDescent="0.3">
      <c r="A83" s="6">
        <v>92</v>
      </c>
      <c r="B83" t="s">
        <v>174</v>
      </c>
      <c r="C83" s="4" t="s">
        <v>86</v>
      </c>
      <c r="D83" t="s">
        <v>87</v>
      </c>
      <c r="E83" t="s">
        <v>5</v>
      </c>
    </row>
    <row r="84" spans="1:5" x14ac:dyDescent="0.3">
      <c r="A84" s="6">
        <v>93</v>
      </c>
      <c r="B84" t="s">
        <v>175</v>
      </c>
      <c r="C84" s="4" t="s">
        <v>86</v>
      </c>
      <c r="D84" t="s">
        <v>87</v>
      </c>
      <c r="E84" t="s">
        <v>5</v>
      </c>
    </row>
    <row r="85" spans="1:5" x14ac:dyDescent="0.3">
      <c r="A85" s="6">
        <v>94</v>
      </c>
      <c r="B85" t="s">
        <v>176</v>
      </c>
      <c r="C85" s="4" t="s">
        <v>84</v>
      </c>
      <c r="D85" t="s">
        <v>85</v>
      </c>
      <c r="E85" t="s">
        <v>5</v>
      </c>
    </row>
    <row r="86" spans="1:5" x14ac:dyDescent="0.3">
      <c r="A86" s="6">
        <v>95</v>
      </c>
      <c r="B86" t="s">
        <v>177</v>
      </c>
      <c r="C86" s="4" t="s">
        <v>86</v>
      </c>
      <c r="D86" t="s">
        <v>87</v>
      </c>
      <c r="E86" t="s">
        <v>5</v>
      </c>
    </row>
    <row r="87" spans="1:5" x14ac:dyDescent="0.3">
      <c r="A87" s="6">
        <v>96</v>
      </c>
      <c r="B87" t="s">
        <v>178</v>
      </c>
      <c r="C87" s="4" t="s">
        <v>86</v>
      </c>
      <c r="D87" t="s">
        <v>87</v>
      </c>
      <c r="E87" t="s">
        <v>5</v>
      </c>
    </row>
    <row r="88" spans="1:5" x14ac:dyDescent="0.3">
      <c r="A88" s="6">
        <v>97</v>
      </c>
      <c r="B88" t="s">
        <v>179</v>
      </c>
      <c r="C88" s="4" t="s">
        <v>86</v>
      </c>
      <c r="D88" t="s">
        <v>87</v>
      </c>
      <c r="E88" t="s">
        <v>5</v>
      </c>
    </row>
    <row r="89" spans="1:5" x14ac:dyDescent="0.3">
      <c r="A89" s="6">
        <v>98</v>
      </c>
      <c r="B89" t="s">
        <v>180</v>
      </c>
      <c r="C89" s="4" t="s">
        <v>90</v>
      </c>
      <c r="D89" t="s">
        <v>91</v>
      </c>
      <c r="E89" t="s">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activeCell="B45" sqref="B45"/>
    </sheetView>
  </sheetViews>
  <sheetFormatPr defaultRowHeight="14.4" x14ac:dyDescent="0.3"/>
  <cols>
    <col min="1" max="1" width="11" bestFit="1" customWidth="1"/>
    <col min="2" max="2" width="108.6640625" style="3" customWidth="1"/>
  </cols>
  <sheetData>
    <row r="1" spans="1:2" x14ac:dyDescent="0.3">
      <c r="A1" s="1" t="s">
        <v>181</v>
      </c>
      <c r="B1" s="2" t="s">
        <v>182</v>
      </c>
    </row>
    <row r="2" spans="1:2" ht="28.8" x14ac:dyDescent="0.3">
      <c r="A2" s="4" t="s">
        <v>5</v>
      </c>
      <c r="B2" s="3" t="s">
        <v>183</v>
      </c>
    </row>
    <row r="3" spans="1:2" ht="57.6" x14ac:dyDescent="0.3">
      <c r="A3" s="4" t="s">
        <v>79</v>
      </c>
      <c r="B3" s="3" t="s">
        <v>184</v>
      </c>
    </row>
    <row r="4" spans="1:2" ht="43.2" x14ac:dyDescent="0.3">
      <c r="A4" s="4" t="s">
        <v>56</v>
      </c>
      <c r="B4" s="3" t="s">
        <v>185</v>
      </c>
    </row>
    <row r="5" spans="1:2" ht="57.6" x14ac:dyDescent="0.3">
      <c r="A5" s="4" t="s">
        <v>37</v>
      </c>
      <c r="B5" s="3" t="s">
        <v>186</v>
      </c>
    </row>
    <row r="6" spans="1:2" ht="43.2" x14ac:dyDescent="0.3">
      <c r="A6" s="4" t="s">
        <v>8</v>
      </c>
      <c r="B6" s="3" t="s">
        <v>187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42a5a03-ecb2-4e90-b85d-3c6d1ed18e54" xsi:nil="true"/>
    <lcf76f155ced4ddcb4097134ff3c332f xmlns="f17e72e9-120e-45d5-9889-8d37e29b3dd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952F4873F6046468AF8C91A4499B81D" ma:contentTypeVersion="15" ma:contentTypeDescription="Create a new document." ma:contentTypeScope="" ma:versionID="b608ef4c08beeee82ee1b54ced4c23d8">
  <xsd:schema xmlns:xsd="http://www.w3.org/2001/XMLSchema" xmlns:xs="http://www.w3.org/2001/XMLSchema" xmlns:p="http://schemas.microsoft.com/office/2006/metadata/properties" xmlns:ns2="f17e72e9-120e-45d5-9889-8d37e29b3dd6" xmlns:ns3="e42a5a03-ecb2-4e90-b85d-3c6d1ed18e54" targetNamespace="http://schemas.microsoft.com/office/2006/metadata/properties" ma:root="true" ma:fieldsID="6e6e7373d1defed4123a18fcf8212d90" ns2:_="" ns3:_="">
    <xsd:import namespace="f17e72e9-120e-45d5-9889-8d37e29b3dd6"/>
    <xsd:import namespace="e42a5a03-ecb2-4e90-b85d-3c6d1ed18e5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7e72e9-120e-45d5-9889-8d37e29b3d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2a5a03-ecb2-4e90-b85d-3c6d1ed18e5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d2d88c8-9d8c-4693-99eb-55e65f8d915e}" ma:internalName="TaxCatchAll" ma:showField="CatchAllData" ma:web="e42a5a03-ecb2-4e90-b85d-3c6d1ed18e5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9A0977-8AC3-4197-8206-618303891444}">
  <ds:schemaRefs>
    <ds:schemaRef ds:uri="http://schemas.microsoft.com/sharepoint/v3/contenttype/forms"/>
  </ds:schemaRefs>
</ds:datastoreItem>
</file>

<file path=customXml/itemProps2.xml><?xml version="1.0" encoding="utf-8"?>
<ds:datastoreItem xmlns:ds="http://schemas.openxmlformats.org/officeDocument/2006/customXml" ds:itemID="{D1400200-4F7A-402C-A497-B0DEB358ED30}">
  <ds:schemaRefs>
    <ds:schemaRef ds:uri="http://schemas.microsoft.com/office/2006/metadata/properties"/>
    <ds:schemaRef ds:uri="http://schemas.microsoft.com/office/infopath/2007/PartnerControls"/>
    <ds:schemaRef ds:uri="e42a5a03-ecb2-4e90-b85d-3c6d1ed18e54"/>
    <ds:schemaRef ds:uri="f17e72e9-120e-45d5-9889-8d37e29b3dd6"/>
  </ds:schemaRefs>
</ds:datastoreItem>
</file>

<file path=customXml/itemProps3.xml><?xml version="1.0" encoding="utf-8"?>
<ds:datastoreItem xmlns:ds="http://schemas.openxmlformats.org/officeDocument/2006/customXml" ds:itemID="{EAABB7CA-5C5B-4158-B4BC-C461898C4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7e72e9-120e-45d5-9889-8d37e29b3dd6"/>
    <ds:schemaRef ds:uri="e42a5a03-ecb2-4e90-b85d-3c6d1ed18e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Commodity_SCTG2</vt:lpstr>
      <vt:lpstr>Commodity_HS</vt:lpstr>
      <vt:lpstr>Cargo_Type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Ajith, Adithya</cp:lastModifiedBy>
  <dcterms:created xsi:type="dcterms:W3CDTF">2026-01-15T22:50:22Z</dcterms:created>
  <dcterms:modified xsi:type="dcterms:W3CDTF">2026-02-09T19:00:21Z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52bb78-b785-4d5a-8181-ae732e0da257_Enabled">
    <vt:lpwstr>true</vt:lpwstr>
  </property>
  <property fmtid="{D5CDD505-2E9C-101B-9397-08002B2CF9AE}" pid="3" name="MSIP_Label_4c52bb78-b785-4d5a-8181-ae732e0da257_SetDate">
    <vt:lpwstr>2026-01-15T22:51:48Z</vt:lpwstr>
  </property>
  <property fmtid="{D5CDD505-2E9C-101B-9397-08002B2CF9AE}" pid="4" name="MSIP_Label_4c52bb78-b785-4d5a-8181-ae732e0da257_Method">
    <vt:lpwstr>Privileged</vt:lpwstr>
  </property>
  <property fmtid="{D5CDD505-2E9C-101B-9397-08002B2CF9AE}" pid="5" name="MSIP_Label_4c52bb78-b785-4d5a-8181-ae732e0da257_Name">
    <vt:lpwstr>4c52bb78-b785-4d5a-8181-ae732e0da257</vt:lpwstr>
  </property>
  <property fmtid="{D5CDD505-2E9C-101B-9397-08002B2CF9AE}" pid="6" name="MSIP_Label_4c52bb78-b785-4d5a-8181-ae732e0da257_SiteId">
    <vt:lpwstr>37247798-f42c-42fd-8a37-d49c7128d36b</vt:lpwstr>
  </property>
  <property fmtid="{D5CDD505-2E9C-101B-9397-08002B2CF9AE}" pid="7" name="MSIP_Label_4c52bb78-b785-4d5a-8181-ae732e0da257_ActionId">
    <vt:lpwstr>481e18df-09b0-407a-876b-ce9b93fe664a</vt:lpwstr>
  </property>
  <property fmtid="{D5CDD505-2E9C-101B-9397-08002B2CF9AE}" pid="8" name="MSIP_Label_4c52bb78-b785-4d5a-8181-ae732e0da257_ContentBits">
    <vt:lpwstr>0</vt:lpwstr>
  </property>
  <property fmtid="{D5CDD505-2E9C-101B-9397-08002B2CF9AE}" pid="9" name="MSIP_Label_4c52bb78-b785-4d5a-8181-ae732e0da257_Tag">
    <vt:lpwstr>10, 0, 1, 1</vt:lpwstr>
  </property>
  <property fmtid="{D5CDD505-2E9C-101B-9397-08002B2CF9AE}" pid="10" name="ContentTypeId">
    <vt:lpwstr>0x010100C952F4873F6046468AF8C91A4499B81D</vt:lpwstr>
  </property>
  <property fmtid="{D5CDD505-2E9C-101B-9397-08002B2CF9AE}" pid="11" name="MediaServiceImageTags">
    <vt:lpwstr/>
  </property>
</Properties>
</file>