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環境・前提" sheetId="1" r:id="rId5"/>
    <sheet state="visible" name="業務棚卸し" sheetId="2" r:id="rId6"/>
  </sheets>
  <definedNames/>
  <calcPr/>
</workbook>
</file>

<file path=xl/sharedStrings.xml><?xml version="1.0" encoding="utf-8"?>
<sst xmlns="http://schemas.openxmlformats.org/spreadsheetml/2006/main" count="217" uniqueCount="122">
  <si>
    <t>IT環境・前提（ご記入のお願い）</t>
  </si>
  <si>
    <t>AI導入の準備のため、現在の環境を教えてください。</t>
  </si>
  <si>
    <t>項目</t>
  </si>
  <si>
    <t>ご記入欄</t>
  </si>
  <si>
    <t>予約の管理ツール（スプレッドシート／紙／予約サイト など）</t>
  </si>
  <si>
    <t>紙とスプレッドシート</t>
  </si>
  <si>
    <t>メール環境（Gmail／Outlook／プロバイダメール など）</t>
  </si>
  <si>
    <t>outlook</t>
  </si>
  <si>
    <t>予約サイト(OTA)の利用（じゃらん／楽天 など）</t>
  </si>
  <si>
    <t>じゃらん•楽天</t>
  </si>
  <si>
    <t>フロントPCのOS・常時起動できるか・ネット環境</t>
  </si>
  <si>
    <t>Windows 11 常時起動　常時ネット接続</t>
  </si>
  <si>
    <t>PCを日常的に操作する人（役割）</t>
  </si>
  <si>
    <t>代表、副社長</t>
  </si>
  <si>
    <t>宿泊客の個人情報の扱い・AI利用への考え方</t>
  </si>
  <si>
    <t>効率化のためのツール、セキュリティも重視したいが、必要以上のリスクヘッジは不要</t>
  </si>
  <si>
    <t>ゾンタック様　業務棚卸しシート（繁忙期の想定でご入力ください）</t>
  </si>
  <si>
    <t>各業務について、当てはまる場合は「ある？」に○を、頻度・時間・人数などをご記入ください（だいたいの目安でOK・空欄でも構いません）。</t>
  </si>
  <si>
    <t>一般的な業務項目となっておりますので、貴社独自のタスクがある場合、行を追加してご記入ください。</t>
  </si>
  <si>
    <t>⭐️ これをもとに「どこを自動化すると一番ラクになるか」を一緒に考えます。粒度はできる限り細かい方が正確な判断が可能となります。</t>
  </si>
  <si>
    <t>業務カテゴリ</t>
  </si>
  <si>
    <t>業務内容</t>
  </si>
  <si>
    <t>ある？</t>
  </si>
  <si>
    <t>頻度（例：週3回）</t>
  </si>
  <si>
    <t>1回の時間（例：20分）</t>
  </si>
  <si>
    <t>月の合計時間（目安）</t>
  </si>
  <si>
    <t>担当人数</t>
  </si>
  <si>
    <t>担当者（役割）</t>
  </si>
  <si>
    <t>大変さ
1〜5</t>
  </si>
  <si>
    <t>使うツール（PC上で）</t>
  </si>
  <si>
    <t>メモ・気になること</t>
  </si>
  <si>
    <t>1. 予約・問い合わせ（来館前）</t>
  </si>
  <si>
    <t>問い合わせ対応（空室・質問の返信）</t>
  </si>
  <si>
    <t>○</t>
  </si>
  <si>
    <t>週4回</t>
  </si>
  <si>
    <t>10～30分</t>
  </si>
  <si>
    <t>3日程度</t>
  </si>
  <si>
    <t>2名</t>
  </si>
  <si>
    <t>社長、副社長</t>
  </si>
  <si>
    <t>主にスプレッドシート</t>
  </si>
  <si>
    <t>先々の空室管理ができていないため、回答に時間がかかる</t>
  </si>
  <si>
    <t>予約受付・台帳への入力</t>
  </si>
  <si>
    <t>予約サイト(OTA)の在庫・料金調整</t>
  </si>
  <si>
    <t>年5回</t>
  </si>
  <si>
    <t>リバティ あすなろ</t>
  </si>
  <si>
    <t>OTAでの予約はあまりない</t>
  </si>
  <si>
    <t>予約確認・前日リマインド連絡</t>
  </si>
  <si>
    <t>ごくたまに</t>
  </si>
  <si>
    <t>メール</t>
  </si>
  <si>
    <t>仮予約の確認など</t>
  </si>
  <si>
    <t>変更・キャンセル対応</t>
  </si>
  <si>
    <t>見積・請求（団体・合宿）</t>
  </si>
  <si>
    <t>週1回</t>
  </si>
  <si>
    <t>30分</t>
  </si>
  <si>
    <t>MFで見積り作成、メールで送信</t>
  </si>
  <si>
    <t>価格の基準が無いので見積もりが出しづらい。＊先代は感覚で料金を決めていたので、各団体で宿泊料などに差があり、未だにそれが踏襲されている。</t>
  </si>
  <si>
    <t>（その他：自由記入）</t>
  </si>
  <si>
    <t>2. 接客・滞在（来館中）</t>
  </si>
  <si>
    <t>チェックイン・受付</t>
  </si>
  <si>
    <t>6月～9月/12月～3月はほぼ毎日</t>
  </si>
  <si>
    <t>5分</t>
  </si>
  <si>
    <t>ソフトにてチェックイン管理</t>
  </si>
  <si>
    <t>館内案内・滞在中の問い合わせ</t>
  </si>
  <si>
    <t>7月～9月はほぼ毎日</t>
  </si>
  <si>
    <t>10分程度</t>
  </si>
  <si>
    <t>夏合宿のグラウンドの割り当てが主、前日にならないと決まらないことが多く手間がかかる</t>
  </si>
  <si>
    <t>食事の手配・配膳（人数・アレルギー）</t>
  </si>
  <si>
    <t>団体合宿の5チームに1チームほど</t>
  </si>
  <si>
    <t>メール・FAX</t>
  </si>
  <si>
    <t>メールやFAXで受けて、厨房と打ち合わせする。提供日にはアレルギー情報をプリントアウトしレストラン＆厨房で対応</t>
  </si>
  <si>
    <t>会計・精算</t>
  </si>
  <si>
    <t>クレジット端末</t>
  </si>
  <si>
    <t>現金・クレジット・振込にて対応</t>
  </si>
  <si>
    <t>チェックアウト</t>
  </si>
  <si>
    <t>ソフトにてチェックアウト管理</t>
  </si>
  <si>
    <t>3. 清掃・館内管理</t>
  </si>
  <si>
    <t>客室清掃</t>
  </si>
  <si>
    <t>3～7時間</t>
  </si>
  <si>
    <t>7名程</t>
  </si>
  <si>
    <t>従業員</t>
  </si>
  <si>
    <t>清掃の指示書を毎日手書きで出している</t>
  </si>
  <si>
    <t>共用部清掃</t>
  </si>
  <si>
    <t>リネン・備品管理・発注</t>
  </si>
  <si>
    <t>週3回</t>
  </si>
  <si>
    <t>1名</t>
  </si>
  <si>
    <t>社長</t>
  </si>
  <si>
    <t>FAX</t>
  </si>
  <si>
    <t>従業員からリネンの不足分の報告を受け、FAXにて発注。ハイシーズンは報告忘れや発注忘れもある</t>
  </si>
  <si>
    <t>設備点検・メンテ手配</t>
  </si>
  <si>
    <t>週2回</t>
  </si>
  <si>
    <t>3～4時間</t>
  </si>
  <si>
    <t>3名</t>
  </si>
  <si>
    <t>社長、従業員</t>
  </si>
  <si>
    <t>簡単な修繕等は従業員にお任せ、夏場は芝刈・ライン引きが大変</t>
  </si>
  <si>
    <t>4. 仕入れ・手配</t>
  </si>
  <si>
    <t>食材・備品の発注</t>
  </si>
  <si>
    <t>副社長、従業員</t>
  </si>
  <si>
    <t>FAX・ネット通販</t>
  </si>
  <si>
    <t>食材などはFAXにて発注、簡単な備品はネット通販にて購入</t>
  </si>
  <si>
    <t>業者とのやりとり</t>
  </si>
  <si>
    <t>社長、副社長、従業員</t>
  </si>
  <si>
    <t>電話・メール</t>
  </si>
  <si>
    <t>見積依頼や納期などの確認</t>
  </si>
  <si>
    <t>5. 売上・経理・事務</t>
  </si>
  <si>
    <t>売上集計・日報</t>
  </si>
  <si>
    <t>1時間</t>
  </si>
  <si>
    <t>副社長</t>
  </si>
  <si>
    <t>MF</t>
  </si>
  <si>
    <t>請求・入金管理</t>
  </si>
  <si>
    <t>経費・仕入れ管理</t>
  </si>
  <si>
    <t>2～3時間</t>
  </si>
  <si>
    <t>シフト・勤怠管理</t>
  </si>
  <si>
    <t>スプレッドシート</t>
  </si>
  <si>
    <t>MF勤怠に移行したい</t>
  </si>
  <si>
    <t>帳簿・確定申告まわり</t>
  </si>
  <si>
    <t>基本的には税理士にお任せ</t>
  </si>
  <si>
    <t>6. 集客・マーケティング</t>
  </si>
  <si>
    <t>HP・SNS更新</t>
  </si>
  <si>
    <t>×</t>
  </si>
  <si>
    <t>OTAプラン作成・料金設定</t>
  </si>
  <si>
    <t>クチコミ返信</t>
  </si>
  <si>
    <t>リピーター・常連への案内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</si>
</sst>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2A44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B7B7B7"/>
      <name val="Calibri"/>
    </font>
    <font>
      <b/>
      <sz val="10.0"/>
      <color rgb="FF1F2A44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FDF0"/>
        <bgColor rgb="FFFFFDF0"/>
      </patternFill>
    </fill>
    <fill>
      <patternFill patternType="solid">
        <fgColor rgb="FFE7ECF5"/>
        <bgColor rgb="FFE7ECF5"/>
      </patternFill>
    </fill>
  </fills>
  <borders count="5">
    <border/>
    <border>
      <left style="thin">
        <color rgb="FFC9D0DE"/>
      </left>
      <right style="thin">
        <color rgb="FFC9D0DE"/>
      </right>
      <top style="thin">
        <color rgb="FFC9D0DE"/>
      </top>
      <bottom style="thin">
        <color rgb="FFC9D0DE"/>
      </bottom>
    </border>
    <border>
      <left style="thin">
        <color rgb="FFC9D0DE"/>
      </left>
      <right style="thin">
        <color rgb="FFC9D0DE"/>
      </right>
      <top style="thin">
        <color rgb="FFC9D0DE"/>
      </top>
    </border>
    <border>
      <left style="thin">
        <color rgb="FFC9D0DE"/>
      </left>
      <right style="thin">
        <color rgb="FFC9D0DE"/>
      </right>
    </border>
    <border>
      <left style="thin">
        <color rgb="FFC9D0DE"/>
      </left>
      <right style="thin">
        <color rgb="FFC9D0DE"/>
      </right>
      <bottom style="thin">
        <color rgb="FFC9D0D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7.57"/>
    <col customWidth="1" min="2" max="2" width="5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 ht="30.0" customHeight="1">
      <c r="A5" s="4" t="s">
        <v>4</v>
      </c>
      <c r="B5" s="5" t="s">
        <v>5</v>
      </c>
    </row>
    <row r="6" ht="30.0" customHeight="1">
      <c r="A6" s="4" t="s">
        <v>6</v>
      </c>
      <c r="B6" s="5" t="s">
        <v>7</v>
      </c>
    </row>
    <row r="7" ht="30.0" customHeight="1">
      <c r="A7" s="4" t="s">
        <v>8</v>
      </c>
      <c r="B7" s="5" t="s">
        <v>9</v>
      </c>
    </row>
    <row r="8" ht="30.0" customHeight="1">
      <c r="A8" s="4" t="s">
        <v>10</v>
      </c>
      <c r="B8" s="5" t="s">
        <v>11</v>
      </c>
    </row>
    <row r="9" ht="30.0" customHeight="1">
      <c r="A9" s="4" t="s">
        <v>12</v>
      </c>
      <c r="B9" s="5" t="s">
        <v>13</v>
      </c>
    </row>
    <row r="10" ht="30.0" customHeight="1">
      <c r="A10" s="6" t="s">
        <v>14</v>
      </c>
      <c r="B10" s="7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29"/>
    <col customWidth="1" min="2" max="2" width="42.29"/>
    <col customWidth="1" min="3" max="3" width="7.0"/>
    <col customWidth="1" min="4" max="4" width="22.29"/>
    <col customWidth="1" min="5" max="6" width="22.71"/>
    <col customWidth="1" min="7" max="7" width="12.0"/>
    <col customWidth="1" min="8" max="8" width="16.0"/>
    <col customWidth="1" min="9" max="9" width="8.0"/>
    <col customWidth="1" min="10" max="11" width="37.29"/>
    <col customWidth="1" min="12" max="26" width="8.71"/>
  </cols>
  <sheetData>
    <row r="1">
      <c r="A1" s="8" t="s">
        <v>16</v>
      </c>
    </row>
    <row r="2">
      <c r="A2" s="2" t="s">
        <v>17</v>
      </c>
    </row>
    <row r="3">
      <c r="A3" s="9" t="s">
        <v>18</v>
      </c>
    </row>
    <row r="4">
      <c r="A4" s="9" t="s">
        <v>19</v>
      </c>
    </row>
    <row r="5" ht="31.5" customHeight="1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1" t="s">
        <v>29</v>
      </c>
      <c r="K5" s="10" t="s">
        <v>30</v>
      </c>
    </row>
    <row r="6" ht="24.0" customHeight="1">
      <c r="A6" s="12" t="s">
        <v>31</v>
      </c>
      <c r="B6" s="4" t="s">
        <v>32</v>
      </c>
      <c r="C6" s="13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3" t="s">
        <v>38</v>
      </c>
      <c r="I6" s="13">
        <v>4.0</v>
      </c>
      <c r="J6" s="13" t="s">
        <v>39</v>
      </c>
      <c r="K6" s="13" t="s">
        <v>40</v>
      </c>
    </row>
    <row r="7" ht="24.0" customHeight="1">
      <c r="A7" s="14"/>
      <c r="B7" s="4" t="s">
        <v>41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13">
        <v>4.0</v>
      </c>
      <c r="J7" s="13" t="s">
        <v>39</v>
      </c>
      <c r="K7" s="13" t="s">
        <v>40</v>
      </c>
    </row>
    <row r="8" ht="24.0" customHeight="1">
      <c r="A8" s="14"/>
      <c r="B8" s="4" t="s">
        <v>42</v>
      </c>
      <c r="C8" s="13" t="s">
        <v>33</v>
      </c>
      <c r="D8" s="13" t="s">
        <v>43</v>
      </c>
      <c r="E8" s="13" t="s">
        <v>35</v>
      </c>
      <c r="F8" s="15"/>
      <c r="G8" s="13" t="s">
        <v>37</v>
      </c>
      <c r="H8" s="13" t="s">
        <v>38</v>
      </c>
      <c r="I8" s="13">
        <v>1.0</v>
      </c>
      <c r="J8" s="13" t="s">
        <v>44</v>
      </c>
      <c r="K8" s="13" t="s">
        <v>45</v>
      </c>
    </row>
    <row r="9" ht="24.0" customHeight="1">
      <c r="A9" s="14"/>
      <c r="B9" s="4" t="s">
        <v>46</v>
      </c>
      <c r="C9" s="13" t="s">
        <v>33</v>
      </c>
      <c r="D9" s="13" t="s">
        <v>47</v>
      </c>
      <c r="E9" s="13" t="s">
        <v>35</v>
      </c>
      <c r="F9" s="15"/>
      <c r="G9" s="13" t="s">
        <v>37</v>
      </c>
      <c r="H9" s="13" t="s">
        <v>38</v>
      </c>
      <c r="I9" s="13">
        <v>2.0</v>
      </c>
      <c r="J9" s="13" t="s">
        <v>48</v>
      </c>
      <c r="K9" s="13" t="s">
        <v>49</v>
      </c>
    </row>
    <row r="10" ht="24.0" customHeight="1">
      <c r="A10" s="14"/>
      <c r="B10" s="4" t="s">
        <v>50</v>
      </c>
      <c r="C10" s="13" t="s">
        <v>33</v>
      </c>
      <c r="D10" s="13" t="s">
        <v>47</v>
      </c>
      <c r="E10" s="13" t="s">
        <v>35</v>
      </c>
      <c r="F10" s="15"/>
      <c r="G10" s="13" t="s">
        <v>37</v>
      </c>
      <c r="H10" s="13" t="s">
        <v>38</v>
      </c>
      <c r="I10" s="13">
        <v>2.0</v>
      </c>
      <c r="J10" s="13" t="s">
        <v>48</v>
      </c>
      <c r="K10" s="15"/>
    </row>
    <row r="11" ht="24.0" customHeight="1">
      <c r="A11" s="14"/>
      <c r="B11" s="4" t="s">
        <v>51</v>
      </c>
      <c r="C11" s="13" t="s">
        <v>33</v>
      </c>
      <c r="D11" s="13" t="s">
        <v>52</v>
      </c>
      <c r="E11" s="13" t="s">
        <v>53</v>
      </c>
      <c r="F11" s="15"/>
      <c r="G11" s="13" t="s">
        <v>37</v>
      </c>
      <c r="H11" s="13" t="s">
        <v>38</v>
      </c>
      <c r="I11" s="13">
        <v>4.0</v>
      </c>
      <c r="J11" s="13" t="s">
        <v>54</v>
      </c>
      <c r="K11" s="13" t="s">
        <v>55</v>
      </c>
    </row>
    <row r="12" ht="24.0" customHeight="1">
      <c r="A12" s="14"/>
      <c r="B12" s="4" t="s">
        <v>56</v>
      </c>
      <c r="C12" s="15"/>
      <c r="D12" s="15"/>
      <c r="E12" s="15"/>
      <c r="F12" s="15"/>
      <c r="G12" s="15"/>
      <c r="H12" s="15"/>
      <c r="I12" s="15"/>
      <c r="J12" s="15"/>
      <c r="K12" s="15"/>
    </row>
    <row r="13" ht="24.0" customHeight="1">
      <c r="A13" s="16"/>
      <c r="B13" s="4" t="s">
        <v>56</v>
      </c>
      <c r="C13" s="15"/>
      <c r="D13" s="15"/>
      <c r="E13" s="15"/>
      <c r="F13" s="15"/>
      <c r="G13" s="15"/>
      <c r="H13" s="15"/>
      <c r="I13" s="15"/>
      <c r="J13" s="15"/>
      <c r="K13" s="15"/>
    </row>
    <row r="14" ht="24.0" customHeight="1">
      <c r="A14" s="12" t="s">
        <v>57</v>
      </c>
      <c r="B14" s="4" t="s">
        <v>58</v>
      </c>
      <c r="C14" s="13" t="s">
        <v>33</v>
      </c>
      <c r="D14" s="13" t="s">
        <v>59</v>
      </c>
      <c r="E14" s="13" t="s">
        <v>60</v>
      </c>
      <c r="F14" s="15"/>
      <c r="G14" s="13" t="s">
        <v>37</v>
      </c>
      <c r="H14" s="13" t="s">
        <v>38</v>
      </c>
      <c r="I14" s="13">
        <v>2.0</v>
      </c>
      <c r="J14" s="13" t="s">
        <v>44</v>
      </c>
      <c r="K14" s="13" t="s">
        <v>61</v>
      </c>
    </row>
    <row r="15" ht="24.0" customHeight="1">
      <c r="A15" s="14"/>
      <c r="B15" s="4" t="s">
        <v>62</v>
      </c>
      <c r="C15" s="13" t="s">
        <v>33</v>
      </c>
      <c r="D15" s="13" t="s">
        <v>63</v>
      </c>
      <c r="E15" s="13" t="s">
        <v>64</v>
      </c>
      <c r="F15" s="15"/>
      <c r="G15" s="13" t="s">
        <v>37</v>
      </c>
      <c r="H15" s="13" t="s">
        <v>38</v>
      </c>
      <c r="I15" s="13">
        <v>4.0</v>
      </c>
      <c r="J15" s="15"/>
      <c r="K15" s="13" t="s">
        <v>65</v>
      </c>
    </row>
    <row r="16" ht="24.0" customHeight="1">
      <c r="A16" s="14"/>
      <c r="B16" s="4" t="s">
        <v>66</v>
      </c>
      <c r="C16" s="13" t="s">
        <v>33</v>
      </c>
      <c r="D16" s="13" t="s">
        <v>67</v>
      </c>
      <c r="E16" s="13" t="s">
        <v>53</v>
      </c>
      <c r="F16" s="15"/>
      <c r="G16" s="13" t="s">
        <v>37</v>
      </c>
      <c r="H16" s="13" t="s">
        <v>38</v>
      </c>
      <c r="I16" s="13">
        <v>4.0</v>
      </c>
      <c r="J16" s="13" t="s">
        <v>68</v>
      </c>
      <c r="K16" s="13" t="s">
        <v>69</v>
      </c>
    </row>
    <row r="17" ht="24.0" customHeight="1">
      <c r="A17" s="14"/>
      <c r="B17" s="4" t="s">
        <v>70</v>
      </c>
      <c r="C17" s="13" t="s">
        <v>33</v>
      </c>
      <c r="D17" s="13" t="s">
        <v>59</v>
      </c>
      <c r="E17" s="13" t="s">
        <v>60</v>
      </c>
      <c r="F17" s="15"/>
      <c r="G17" s="13" t="s">
        <v>37</v>
      </c>
      <c r="H17" s="13" t="s">
        <v>38</v>
      </c>
      <c r="I17" s="13">
        <v>2.0</v>
      </c>
      <c r="J17" s="13" t="s">
        <v>71</v>
      </c>
      <c r="K17" s="13" t="s">
        <v>72</v>
      </c>
    </row>
    <row r="18" ht="24.0" customHeight="1">
      <c r="A18" s="14"/>
      <c r="B18" s="4" t="s">
        <v>73</v>
      </c>
      <c r="C18" s="13" t="s">
        <v>33</v>
      </c>
      <c r="D18" s="13" t="s">
        <v>59</v>
      </c>
      <c r="E18" s="13" t="s">
        <v>60</v>
      </c>
      <c r="F18" s="15"/>
      <c r="G18" s="13" t="s">
        <v>37</v>
      </c>
      <c r="H18" s="13" t="s">
        <v>38</v>
      </c>
      <c r="I18" s="13">
        <v>1.0</v>
      </c>
      <c r="J18" s="13" t="s">
        <v>44</v>
      </c>
      <c r="K18" s="13" t="s">
        <v>74</v>
      </c>
    </row>
    <row r="19" ht="24.0" customHeight="1">
      <c r="A19" s="16"/>
      <c r="B19" s="4" t="s">
        <v>56</v>
      </c>
      <c r="C19" s="15"/>
      <c r="D19" s="15"/>
      <c r="E19" s="15"/>
      <c r="F19" s="15"/>
      <c r="G19" s="15"/>
      <c r="H19" s="15"/>
      <c r="I19" s="15"/>
      <c r="J19" s="15"/>
      <c r="K19" s="15"/>
    </row>
    <row r="20" ht="24.0" customHeight="1">
      <c r="A20" s="12" t="s">
        <v>75</v>
      </c>
      <c r="B20" s="4" t="s">
        <v>76</v>
      </c>
      <c r="C20" s="13" t="s">
        <v>33</v>
      </c>
      <c r="D20" s="13" t="s">
        <v>59</v>
      </c>
      <c r="E20" s="13" t="s">
        <v>77</v>
      </c>
      <c r="F20" s="15"/>
      <c r="G20" s="13" t="s">
        <v>78</v>
      </c>
      <c r="H20" s="13" t="s">
        <v>79</v>
      </c>
      <c r="I20" s="13">
        <v>4.0</v>
      </c>
      <c r="J20" s="15"/>
      <c r="K20" s="13" t="s">
        <v>80</v>
      </c>
    </row>
    <row r="21" ht="24.0" customHeight="1">
      <c r="A21" s="14"/>
      <c r="B21" s="4" t="s">
        <v>81</v>
      </c>
      <c r="C21" s="13" t="s">
        <v>33</v>
      </c>
      <c r="D21" s="13" t="s">
        <v>59</v>
      </c>
      <c r="E21" s="13" t="s">
        <v>77</v>
      </c>
      <c r="F21" s="15"/>
      <c r="G21" s="13" t="s">
        <v>78</v>
      </c>
      <c r="H21" s="13" t="s">
        <v>79</v>
      </c>
      <c r="I21" s="13">
        <v>4.0</v>
      </c>
      <c r="J21" s="15"/>
      <c r="K21" s="13" t="s">
        <v>80</v>
      </c>
    </row>
    <row r="22" ht="24.0" customHeight="1">
      <c r="A22" s="14"/>
      <c r="B22" s="4" t="s">
        <v>82</v>
      </c>
      <c r="C22" s="13" t="s">
        <v>33</v>
      </c>
      <c r="D22" s="13" t="s">
        <v>83</v>
      </c>
      <c r="E22" s="13" t="s">
        <v>60</v>
      </c>
      <c r="F22" s="15"/>
      <c r="G22" s="13" t="s">
        <v>84</v>
      </c>
      <c r="H22" s="13" t="s">
        <v>85</v>
      </c>
      <c r="I22" s="13">
        <v>2.0</v>
      </c>
      <c r="J22" s="13" t="s">
        <v>86</v>
      </c>
      <c r="K22" s="13" t="s">
        <v>87</v>
      </c>
    </row>
    <row r="23" ht="24.0" customHeight="1">
      <c r="A23" s="14"/>
      <c r="B23" s="4" t="s">
        <v>88</v>
      </c>
      <c r="C23" s="13" t="s">
        <v>33</v>
      </c>
      <c r="D23" s="13" t="s">
        <v>89</v>
      </c>
      <c r="E23" s="13" t="s">
        <v>90</v>
      </c>
      <c r="F23" s="15"/>
      <c r="G23" s="13" t="s">
        <v>91</v>
      </c>
      <c r="H23" s="13" t="s">
        <v>92</v>
      </c>
      <c r="I23" s="13">
        <v>3.0</v>
      </c>
      <c r="J23" s="15"/>
      <c r="K23" s="13" t="s">
        <v>93</v>
      </c>
    </row>
    <row r="24" ht="24.0" customHeight="1">
      <c r="A24" s="16"/>
      <c r="B24" s="4" t="s">
        <v>56</v>
      </c>
      <c r="C24" s="15"/>
      <c r="D24" s="15"/>
      <c r="E24" s="15"/>
      <c r="F24" s="15"/>
      <c r="G24" s="15"/>
      <c r="H24" s="15"/>
      <c r="I24" s="15"/>
      <c r="J24" s="15"/>
      <c r="K24" s="15"/>
    </row>
    <row r="25" ht="24.0" customHeight="1">
      <c r="A25" s="12" t="s">
        <v>94</v>
      </c>
      <c r="B25" s="4" t="s">
        <v>95</v>
      </c>
      <c r="C25" s="13" t="s">
        <v>33</v>
      </c>
      <c r="D25" s="13" t="s">
        <v>59</v>
      </c>
      <c r="E25" s="13" t="s">
        <v>60</v>
      </c>
      <c r="F25" s="15"/>
      <c r="G25" s="13" t="s">
        <v>37</v>
      </c>
      <c r="H25" s="13" t="s">
        <v>96</v>
      </c>
      <c r="I25" s="13">
        <v>3.0</v>
      </c>
      <c r="J25" s="13" t="s">
        <v>97</v>
      </c>
      <c r="K25" s="13" t="s">
        <v>98</v>
      </c>
    </row>
    <row r="26" ht="24.0" customHeight="1">
      <c r="A26" s="14"/>
      <c r="B26" s="4" t="s">
        <v>99</v>
      </c>
      <c r="C26" s="13" t="s">
        <v>33</v>
      </c>
      <c r="D26" s="13" t="s">
        <v>59</v>
      </c>
      <c r="E26" s="13" t="s">
        <v>60</v>
      </c>
      <c r="F26" s="15"/>
      <c r="G26" s="13" t="s">
        <v>91</v>
      </c>
      <c r="H26" s="13" t="s">
        <v>100</v>
      </c>
      <c r="I26" s="13">
        <v>2.0</v>
      </c>
      <c r="J26" s="13" t="s">
        <v>101</v>
      </c>
      <c r="K26" s="13" t="s">
        <v>102</v>
      </c>
    </row>
    <row r="27" ht="24.0" customHeight="1">
      <c r="A27" s="16"/>
      <c r="B27" s="4" t="s">
        <v>56</v>
      </c>
      <c r="C27" s="15"/>
      <c r="D27" s="15"/>
      <c r="E27" s="15"/>
      <c r="F27" s="15"/>
      <c r="G27" s="15"/>
      <c r="H27" s="15"/>
      <c r="I27" s="15"/>
      <c r="J27" s="15"/>
      <c r="K27" s="15"/>
    </row>
    <row r="28" ht="24.0" customHeight="1">
      <c r="A28" s="12" t="s">
        <v>103</v>
      </c>
      <c r="B28" s="4" t="s">
        <v>104</v>
      </c>
      <c r="C28" s="13" t="s">
        <v>33</v>
      </c>
      <c r="D28" s="13" t="s">
        <v>59</v>
      </c>
      <c r="E28" s="13" t="s">
        <v>105</v>
      </c>
      <c r="F28" s="15"/>
      <c r="G28" s="13" t="s">
        <v>84</v>
      </c>
      <c r="H28" s="13" t="s">
        <v>106</v>
      </c>
      <c r="I28" s="13">
        <v>2.0</v>
      </c>
      <c r="J28" s="13" t="s">
        <v>107</v>
      </c>
      <c r="K28" s="13"/>
    </row>
    <row r="29" ht="24.0" customHeight="1">
      <c r="A29" s="14"/>
      <c r="B29" s="4" t="s">
        <v>108</v>
      </c>
      <c r="C29" s="13" t="s">
        <v>33</v>
      </c>
      <c r="D29" s="13" t="s">
        <v>59</v>
      </c>
      <c r="E29" s="13" t="s">
        <v>105</v>
      </c>
      <c r="F29" s="15"/>
      <c r="G29" s="13" t="s">
        <v>84</v>
      </c>
      <c r="H29" s="13" t="s">
        <v>106</v>
      </c>
      <c r="I29" s="13">
        <v>2.0</v>
      </c>
      <c r="J29" s="13" t="s">
        <v>107</v>
      </c>
      <c r="K29" s="13"/>
    </row>
    <row r="30" ht="24.0" customHeight="1">
      <c r="A30" s="14"/>
      <c r="B30" s="4" t="s">
        <v>109</v>
      </c>
      <c r="C30" s="13" t="s">
        <v>33</v>
      </c>
      <c r="D30" s="13" t="s">
        <v>52</v>
      </c>
      <c r="E30" s="13" t="s">
        <v>110</v>
      </c>
      <c r="F30" s="15"/>
      <c r="G30" s="13" t="s">
        <v>84</v>
      </c>
      <c r="H30" s="13" t="s">
        <v>106</v>
      </c>
      <c r="I30" s="13">
        <v>2.0</v>
      </c>
      <c r="J30" s="13" t="s">
        <v>107</v>
      </c>
      <c r="K30" s="13"/>
    </row>
    <row r="31" ht="24.0" customHeight="1">
      <c r="A31" s="14"/>
      <c r="B31" s="4" t="s">
        <v>111</v>
      </c>
      <c r="C31" s="13" t="s">
        <v>33</v>
      </c>
      <c r="D31" s="13" t="s">
        <v>59</v>
      </c>
      <c r="E31" s="13" t="s">
        <v>60</v>
      </c>
      <c r="F31" s="15"/>
      <c r="G31" s="13" t="s">
        <v>84</v>
      </c>
      <c r="H31" s="13" t="s">
        <v>85</v>
      </c>
      <c r="I31" s="13">
        <v>2.0</v>
      </c>
      <c r="J31" s="13" t="s">
        <v>112</v>
      </c>
      <c r="K31" s="13" t="s">
        <v>113</v>
      </c>
    </row>
    <row r="32" ht="24.0" customHeight="1">
      <c r="A32" s="14"/>
      <c r="B32" s="4" t="s">
        <v>114</v>
      </c>
      <c r="C32" s="13" t="s">
        <v>33</v>
      </c>
      <c r="D32" s="15"/>
      <c r="E32" s="15"/>
      <c r="F32" s="15"/>
      <c r="G32" s="15"/>
      <c r="H32" s="15"/>
      <c r="I32" s="15"/>
      <c r="J32" s="15"/>
      <c r="K32" s="13" t="s">
        <v>115</v>
      </c>
    </row>
    <row r="33" ht="24.0" customHeight="1">
      <c r="A33" s="16"/>
      <c r="B33" s="4" t="s">
        <v>56</v>
      </c>
      <c r="C33" s="15"/>
      <c r="D33" s="15"/>
      <c r="E33" s="15"/>
      <c r="F33" s="15"/>
      <c r="G33" s="15"/>
      <c r="H33" s="15"/>
      <c r="I33" s="15"/>
      <c r="J33" s="15"/>
      <c r="K33" s="15"/>
    </row>
    <row r="34" ht="24.0" customHeight="1">
      <c r="A34" s="12" t="s">
        <v>116</v>
      </c>
      <c r="B34" s="4" t="s">
        <v>117</v>
      </c>
      <c r="C34" s="13" t="s">
        <v>118</v>
      </c>
      <c r="D34" s="15"/>
      <c r="E34" s="15"/>
      <c r="F34" s="15"/>
      <c r="G34" s="15"/>
      <c r="H34" s="15"/>
      <c r="I34" s="15"/>
      <c r="J34" s="15"/>
      <c r="K34" s="15"/>
    </row>
    <row r="35" ht="24.0" customHeight="1">
      <c r="A35" s="14"/>
      <c r="B35" s="4" t="s">
        <v>119</v>
      </c>
      <c r="C35" s="13" t="s">
        <v>118</v>
      </c>
      <c r="D35" s="15"/>
      <c r="E35" s="15"/>
      <c r="F35" s="15"/>
      <c r="G35" s="15"/>
      <c r="H35" s="15"/>
      <c r="I35" s="15"/>
      <c r="J35" s="15"/>
      <c r="K35" s="15"/>
    </row>
    <row r="36" ht="24.0" customHeight="1">
      <c r="A36" s="14"/>
      <c r="B36" s="4" t="s">
        <v>120</v>
      </c>
      <c r="C36" s="13" t="s">
        <v>118</v>
      </c>
      <c r="D36" s="15"/>
      <c r="E36" s="15"/>
      <c r="F36" s="15"/>
      <c r="G36" s="15"/>
      <c r="H36" s="15"/>
      <c r="I36" s="15"/>
      <c r="J36" s="15"/>
      <c r="K36" s="15"/>
    </row>
    <row r="37" ht="24.0" customHeight="1">
      <c r="A37" s="14"/>
      <c r="B37" s="4" t="s">
        <v>121</v>
      </c>
      <c r="C37" s="13" t="s">
        <v>118</v>
      </c>
      <c r="D37" s="15"/>
      <c r="E37" s="15"/>
      <c r="F37" s="15"/>
      <c r="G37" s="15"/>
      <c r="H37" s="15"/>
      <c r="I37" s="15"/>
      <c r="J37" s="15"/>
      <c r="K37" s="15"/>
    </row>
    <row r="38" ht="24.0" customHeight="1">
      <c r="A38" s="16"/>
      <c r="B38" s="4" t="s">
        <v>56</v>
      </c>
      <c r="C38" s="15"/>
      <c r="D38" s="15"/>
      <c r="E38" s="15"/>
      <c r="F38" s="15"/>
      <c r="G38" s="15"/>
      <c r="H38" s="15"/>
      <c r="I38" s="15"/>
      <c r="J38" s="15"/>
      <c r="K38" s="1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25:A27"/>
    <mergeCell ref="A28:A33"/>
    <mergeCell ref="A34:A38"/>
    <mergeCell ref="A1:J1"/>
    <mergeCell ref="A2:J2"/>
    <mergeCell ref="A3:E3"/>
    <mergeCell ref="A4:F4"/>
    <mergeCell ref="A6:A13"/>
    <mergeCell ref="A14:A19"/>
    <mergeCell ref="A20:A24"/>
  </mergeCells>
  <dataValidations>
    <dataValidation type="list" allowBlank="1" sqref="I6:I38">
      <formula1>"1,2,3,4,5"</formula1>
    </dataValidation>
    <dataValidation type="list" allowBlank="1" sqref="C6:C38">
      <formula1>"○,×"</formula1>
    </dataValidation>
  </dataValidations>
  <printOptions/>
  <pageMargins bottom="1.0" footer="0.0" header="0.0" left="0.75" right="0.75" top="1.0"/>
  <pageSetup orientation="landscape"/>
  <drawing r:id="rId1"/>
</worksheet>
</file>