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D2138E66-0175-4A8E-9F19-03316D7441FB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8" r:id="rId2"/>
  </sheets>
  <functionGroups builtInGroupCount="19"/>
  <calcPr calcId="179017"/>
</workbook>
</file>

<file path=xl/sharedStrings.xml><?xml version="1.0" encoding="utf-8"?>
<sst xmlns="http://schemas.openxmlformats.org/spreadsheetml/2006/main" count="95" uniqueCount="84">
  <si>
    <t>字段名</t>
  </si>
  <si>
    <t>英文、驼峰命名。如'WeanponName'</t>
  </si>
  <si>
    <r>
      <rPr>
        <sz val="11"/>
        <color indexed="8"/>
        <rFont val="宋体"/>
        <family val="3"/>
        <charset val="134"/>
      </rPr>
      <t>水族馆养鱼上限+</t>
    </r>
    <r>
      <rPr>
        <sz val="11"/>
        <color indexed="8"/>
        <rFont val="宋体"/>
        <family val="3"/>
        <charset val="134"/>
      </rPr>
      <t>x</t>
    </r>
  </si>
  <si>
    <t>类型</t>
  </si>
  <si>
    <t>枚举参数：number（小数）、int(整数)、string（字符串）、key,注意：只有第一列类型可以取key。</t>
  </si>
  <si>
    <t>解锁微笑表情</t>
  </si>
  <si>
    <t>含义</t>
  </si>
  <si>
    <t>字段名的中文解释、含义说明</t>
  </si>
  <si>
    <t>解锁害羞表情</t>
  </si>
  <si>
    <t>client_use_only</t>
  </si>
  <si>
    <t>客户端专用列</t>
  </si>
  <si>
    <t>解锁卖萌表情</t>
  </si>
  <si>
    <t>解锁缠绵表情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</si>
  <si>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</si>
  <si>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同系鱼产出间隔降低x秒</t>
  </si>
  <si>
    <t>同系鱼产出量增加x次</t>
  </si>
  <si>
    <t>锁定技能持续时长提高x%</t>
  </si>
  <si>
    <t>冰冻技能持续时长提高x%</t>
  </si>
  <si>
    <t>捕鱼获得升级经验提高x%</t>
  </si>
  <si>
    <t>激光累积速度提高x%</t>
  </si>
  <si>
    <t>钻石购买金币量提高x%</t>
  </si>
  <si>
    <t>分表名含义</t>
  </si>
  <si>
    <t>ai_cfg——ai表，ai相关参数配置。</t>
  </si>
  <si>
    <t>users_cfg——角色相关参数配置。</t>
  </si>
  <si>
    <t>17 锁定</t>
  </si>
  <si>
    <t>18 冰冻</t>
  </si>
  <si>
    <t>19 召唤</t>
  </si>
  <si>
    <t>20 冰冻女神快被攻击的时候的冰冻</t>
  </si>
  <si>
    <t>21 激光</t>
  </si>
  <si>
    <t>id</t>
  </si>
  <si>
    <t>pic</t>
  </si>
  <si>
    <t>camp</t>
  </si>
  <si>
    <t>interactpic</t>
  </si>
  <si>
    <t>interactsound</t>
  </si>
  <si>
    <t>headpic</t>
  </si>
  <si>
    <t>name</t>
  </si>
  <si>
    <t>free</t>
  </si>
  <si>
    <t>opentime</t>
  </si>
  <si>
    <t>needitem</t>
  </si>
  <si>
    <t>int</t>
  </si>
  <si>
    <t>string</t>
  </si>
  <si>
    <t>table</t>
  </si>
  <si>
    <t>女神ID</t>
  </si>
  <si>
    <t>女神图片</t>
  </si>
  <si>
    <t>阵营</t>
  </si>
  <si>
    <t>互动图片</t>
  </si>
  <si>
    <t>互动配音</t>
  </si>
  <si>
    <t>女神头像</t>
  </si>
  <si>
    <t>女神名称</t>
  </si>
  <si>
    <t>免费次数</t>
  </si>
  <si>
    <t>何时开启</t>
  </si>
  <si>
    <t>解锁需要碎片</t>
  </si>
  <si>
    <t>nvshen_02</t>
  </si>
  <si>
    <t>["nvshen02_weixiao","nvshen02_maimeng","nvshen02_haixiu","nvshen02_chanmian"]</t>
  </si>
  <si>
    <t>["goddess_1_face1","goddess_1_face2","goddess_1_face3","goddess_1_face4"]</t>
  </si>
  <si>
    <t>nstxicon</t>
  </si>
  <si>
    <t>goddess_name_1</t>
  </si>
  <si>
    <t>2017/01/23&amp;00:00:00</t>
  </si>
  <si>
    <t>goddess_name_2</t>
  </si>
  <si>
    <t>goddess_name_4</t>
  </si>
  <si>
    <t>[["i700",1],["i700",1],["i700",1],["i700",1],["i700",1],["i700",1],["i700",1],["i700",1],["i700",1]]</t>
    <phoneticPr fontId="4" type="noConversion"/>
  </si>
  <si>
    <t>nvshen_03</t>
  </si>
  <si>
    <t>nstxicon_1</t>
  </si>
  <si>
    <t>2017/03/23&amp;00:00:00</t>
  </si>
  <si>
    <t>[["i701",1],["i701",1],["i701",1],["i701",1],["i701",1],["i701",1],["i701",1],["i701",1],["i701",1]]</t>
    <phoneticPr fontId="4" type="noConversion"/>
  </si>
  <si>
    <t>nvshen_04</t>
    <phoneticPr fontId="4" type="noConversion"/>
  </si>
  <si>
    <t>nstxicon_2</t>
    <phoneticPr fontId="4" type="noConversion"/>
  </si>
  <si>
    <t>goddess_name_3</t>
    <phoneticPr fontId="4" type="noConversion"/>
  </si>
  <si>
    <t>2017/03/23&amp;00:00:00</t>
    <phoneticPr fontId="4" type="noConversion"/>
  </si>
  <si>
    <t>[["i702",1],["i702",1],["i702",1],["i702",1],["i702",1],["i702",1],["i702",1],["i702",1],["i702",1]]</t>
  </si>
  <si>
    <t>[["i703",1],["i703",1],["i703",1],["i703",1],["i703",1],["i703",1],["i703",1],["i703",1],["i703",1]]</t>
  </si>
  <si>
    <t>[["i704",1],["i704",1],["i704",1],["i704",1],["i704",1],["i704",1],["i704",1],["i704",1],["i704",1]]</t>
  </si>
  <si>
    <t>nvshen_05</t>
    <phoneticPr fontId="4" type="noConversion"/>
  </si>
  <si>
    <t>nstxicon_3</t>
    <phoneticPr fontId="4" type="noConversion"/>
  </si>
  <si>
    <t>2017/04/23&amp;00:00:00</t>
    <phoneticPr fontId="4" type="noConversion"/>
  </si>
  <si>
    <t>goddess_name_5</t>
    <phoneticPr fontId="4" type="noConversion"/>
  </si>
  <si>
    <t>["nvshen03_weixiao","nvshen03_maimeng","nvshen03_haixiu","nvshen03_chanmian","nvshen03_stand"]</t>
    <phoneticPr fontId="4" type="noConversion"/>
  </si>
  <si>
    <t>["nvshen02_weixiao","nvshen02_maimeng","nvshen02_haixiu","nvshen02_chanmian","nvshen02_stand"]</t>
    <phoneticPr fontId="4" type="noConversion"/>
  </si>
  <si>
    <t>["nvshen04_weixiao","nvshen04_maimeng","nvshen04_haixiu","nvshen04_chanmian","nvshen04_stand"]</t>
    <phoneticPr fontId="4" type="noConversion"/>
  </si>
  <si>
    <t>["nvshen05_weixiao","nvshen05_maimeng","nvshen05_haixiu","nvshen05_chanmian","nvshen05_stand"]</t>
    <phoneticPr fontId="4" type="noConversion"/>
  </si>
  <si>
    <t>ALL</t>
    <phoneticPr fontId="6" type="noConversion"/>
  </si>
  <si>
    <t>int</t>
    <phoneticPr fontId="6" type="noConversion"/>
  </si>
  <si>
    <t>string</t>
    <phoneticPr fontId="4" type="noConversion"/>
  </si>
  <si>
    <t>2058/05/23&amp;00:00:00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</si>
</sst>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2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0" fillId="0" borderId="0" xfId="0" applyFont="1" applyAlignment="1"/>
    <xf numFmtId="0" fontId="3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2" fillId="0" borderId="0" xfId="0" applyFont="1" applyAlignment="1">
      <alignment horizontal="center"/>
    </xf>
    <xf numFmtId="0" fontId="3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3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2">
    <cellStyle name="常规" xfId="0" builtinId="0"/>
    <cellStyle name="常规 2" xfId="1" xr:uid="{A16BFF21-134B-43DC-9ED7-B61CA1464E5C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0</xdr:col>
      <xdr:colOff>295275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3CF25D61-D4FE-4F60-A60A-89E173B5BF85}"/>
            </a:ext>
          </a:extLst>
        </xdr:cNvPr>
        <xdr:cNvSpPr/>
      </xdr:nvSpPr>
      <xdr:spPr>
        <a:xfrm>
          <a:off x="9525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3_3" displayName="表3_3" ref="A4:J9" totalsRowShown="0">
  <autoFilter ref="A4:J9" xr:uid="{00000000-0009-0000-0100-000002000000}"/>
  <tableColumns count="10">
    <tableColumn id="1" xr3:uid="{00000000-0010-0000-0000-000001000000}" name="女神ID"/>
    <tableColumn id="2" xr3:uid="{00000000-0010-0000-0000-000002000000}" name="女神图片"/>
    <tableColumn id="3" xr3:uid="{00000000-0010-0000-0000-000003000000}" name="阵营"/>
    <tableColumn id="4" xr3:uid="{00000000-0010-0000-0000-000004000000}" name="互动图片"/>
    <tableColumn id="5" xr3:uid="{00000000-0010-0000-0000-000005000000}" name="互动配音"/>
    <tableColumn id="6" xr3:uid="{00000000-0010-0000-0000-000006000000}" name="女神头像"/>
    <tableColumn id="7" xr3:uid="{00000000-0010-0000-0000-000007000000}" name="女神名称"/>
    <tableColumn id="8" xr3:uid="{00000000-0010-0000-0000-000008000000}" name="免费次数"/>
    <tableColumn id="10" xr3:uid="{00000000-0010-0000-0000-00000A000000}" name="何时开启"/>
    <tableColumn id="11" xr3:uid="{00000000-0010-0000-0000-00000B000000}" name="解锁需要碎片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"/>
  <sheetViews>
    <sheetView workbookViewId="0">
      <selection activeCell="D1" sqref="D1"/>
    </sheetView>
  </sheetViews>
  <sheetFormatPr defaultColWidth="9" defaultRowHeight="13.5" x14ac:dyDescent="0.15"/>
  <cols>
    <col min="1" max="1" width="39.5" customWidth="1"/>
    <col min="2" max="2" width="85.125" customWidth="1"/>
    <col min="4" max="4" width="21.5" customWidth="1"/>
  </cols>
  <sheetData>
    <row r="1" spans="1:4" ht="16.5" x14ac:dyDescent="0.3">
      <c r="A1" s="1" t="s">
        <v>0</v>
      </c>
      <c r="B1" t="s">
        <v>1</v>
      </c>
      <c r="C1">
        <v>1</v>
      </c>
      <c r="D1" s="3" t="s">
        <v>2</v>
      </c>
    </row>
    <row r="2" spans="1:4" ht="16.5" x14ac:dyDescent="0.15">
      <c r="A2" s="5" t="s">
        <v>3</v>
      </c>
      <c r="B2" t="s">
        <v>4</v>
      </c>
      <c r="C2">
        <v>2</v>
      </c>
      <c r="D2" s="3" t="s">
        <v>5</v>
      </c>
    </row>
    <row r="3" spans="1:4" ht="16.5" x14ac:dyDescent="0.3">
      <c r="A3" s="6" t="s">
        <v>6</v>
      </c>
      <c r="B3" t="s">
        <v>7</v>
      </c>
      <c r="C3">
        <v>3</v>
      </c>
      <c r="D3" s="3" t="s">
        <v>8</v>
      </c>
    </row>
    <row r="4" spans="1:4" ht="16.5" x14ac:dyDescent="0.15">
      <c r="A4" s="7" t="s">
        <v>9</v>
      </c>
      <c r="B4" t="s">
        <v>10</v>
      </c>
      <c r="C4">
        <v>4</v>
      </c>
      <c r="D4" s="3" t="s">
        <v>11</v>
      </c>
    </row>
    <row r="5" spans="1:4" x14ac:dyDescent="0.15">
      <c r="C5">
        <v>5</v>
      </c>
      <c r="D5" s="3" t="s">
        <v>12</v>
      </c>
    </row>
    <row r="6" spans="1:4" x14ac:dyDescent="0.15">
      <c r="A6" s="20" t="s">
        <v>13</v>
      </c>
      <c r="B6" s="21"/>
      <c r="C6">
        <v>6</v>
      </c>
      <c r="D6" s="3" t="s">
        <v>14</v>
      </c>
    </row>
    <row r="7" spans="1:4" x14ac:dyDescent="0.15">
      <c r="A7" s="21"/>
      <c r="B7" s="21"/>
      <c r="C7">
        <v>7</v>
      </c>
      <c r="D7" s="3" t="s">
        <v>15</v>
      </c>
    </row>
    <row r="8" spans="1:4" x14ac:dyDescent="0.15">
      <c r="A8" s="21"/>
      <c r="B8" s="21"/>
      <c r="C8">
        <v>8</v>
      </c>
      <c r="D8" s="3" t="s">
        <v>16</v>
      </c>
    </row>
    <row r="9" spans="1:4" x14ac:dyDescent="0.15">
      <c r="A9" s="21"/>
      <c r="B9" s="21"/>
      <c r="C9">
        <v>9</v>
      </c>
      <c r="D9" s="3" t="s">
        <v>17</v>
      </c>
    </row>
    <row r="10" spans="1:4" x14ac:dyDescent="0.15">
      <c r="A10" s="21"/>
      <c r="B10" s="21"/>
      <c r="C10">
        <v>10</v>
      </c>
      <c r="D10" s="3" t="s">
        <v>18</v>
      </c>
    </row>
    <row r="11" spans="1:4" x14ac:dyDescent="0.15">
      <c r="A11" s="21"/>
      <c r="B11" s="21"/>
      <c r="C11">
        <v>11</v>
      </c>
      <c r="D11" s="3" t="s">
        <v>19</v>
      </c>
    </row>
    <row r="12" spans="1:4" x14ac:dyDescent="0.15">
      <c r="A12" s="21"/>
      <c r="B12" s="21"/>
      <c r="C12">
        <v>12</v>
      </c>
      <c r="D12" s="3" t="s">
        <v>20</v>
      </c>
    </row>
    <row r="13" spans="1:4" x14ac:dyDescent="0.15">
      <c r="A13" s="21"/>
      <c r="B13" s="21"/>
    </row>
    <row r="14" spans="1:4" x14ac:dyDescent="0.15">
      <c r="A14" s="21"/>
      <c r="B14" s="21"/>
    </row>
    <row r="15" spans="1:4" x14ac:dyDescent="0.15">
      <c r="A15" s="21"/>
      <c r="B15" s="21"/>
    </row>
    <row r="16" spans="1:4" x14ac:dyDescent="0.15">
      <c r="A16" s="21"/>
      <c r="B16" s="21"/>
    </row>
    <row r="17" spans="1:2" x14ac:dyDescent="0.15">
      <c r="A17" s="21"/>
      <c r="B17" s="21"/>
    </row>
    <row r="18" spans="1:2" x14ac:dyDescent="0.15">
      <c r="A18" s="19" t="s">
        <v>21</v>
      </c>
      <c r="B18" s="19"/>
    </row>
    <row r="19" spans="1:2" x14ac:dyDescent="0.15">
      <c r="A19" s="19" t="s">
        <v>22</v>
      </c>
      <c r="B19" s="19"/>
    </row>
    <row r="20" spans="1:2" x14ac:dyDescent="0.15">
      <c r="A20" s="19" t="s">
        <v>23</v>
      </c>
      <c r="B20" s="19"/>
    </row>
    <row r="21" spans="1:2" x14ac:dyDescent="0.15">
      <c r="A21" s="19"/>
      <c r="B21" s="19"/>
    </row>
    <row r="22" spans="1:2" x14ac:dyDescent="0.15">
      <c r="A22" s="19"/>
      <c r="B22" s="19"/>
    </row>
    <row r="23" spans="1:2" x14ac:dyDescent="0.15">
      <c r="A23" s="19"/>
      <c r="B23" s="19"/>
    </row>
    <row r="24" spans="1:2" x14ac:dyDescent="0.15">
      <c r="A24" s="19"/>
      <c r="B24" s="19"/>
    </row>
    <row r="25" spans="1:2" x14ac:dyDescent="0.15">
      <c r="A25" s="3" t="s">
        <v>24</v>
      </c>
      <c r="B25" s="8"/>
    </row>
    <row r="26" spans="1:2" x14ac:dyDescent="0.15">
      <c r="A26" t="s">
        <v>25</v>
      </c>
      <c r="B26" s="8"/>
    </row>
    <row r="27" spans="1:2" x14ac:dyDescent="0.15">
      <c r="A27" t="s">
        <v>26</v>
      </c>
      <c r="B27" s="8"/>
    </row>
    <row r="28" spans="1:2" x14ac:dyDescent="0.15">
      <c r="A28" t="s">
        <v>27</v>
      </c>
      <c r="B28" s="8"/>
    </row>
    <row r="29" spans="1:2" x14ac:dyDescent="0.15">
      <c r="A29" t="s">
        <v>28</v>
      </c>
      <c r="B29" s="8"/>
    </row>
    <row r="30" spans="1:2" x14ac:dyDescent="0.15">
      <c r="A30" s="19"/>
      <c r="B30" s="19"/>
    </row>
    <row r="31" spans="1:2" x14ac:dyDescent="0.15">
      <c r="A31" s="19"/>
      <c r="B31" s="19"/>
    </row>
    <row r="32" spans="1:2" x14ac:dyDescent="0.15">
      <c r="A32" s="19"/>
      <c r="B32" s="19"/>
    </row>
    <row r="33" spans="1:2" x14ac:dyDescent="0.15">
      <c r="A33" s="19"/>
      <c r="B33" s="19"/>
    </row>
    <row r="34" spans="1:2" x14ac:dyDescent="0.15">
      <c r="A34" s="19"/>
      <c r="B34" s="19"/>
    </row>
    <row r="35" spans="1:2" x14ac:dyDescent="0.15">
      <c r="A35" s="19"/>
      <c r="B35" s="19"/>
    </row>
    <row r="36" spans="1:2" x14ac:dyDescent="0.15">
      <c r="A36" s="19"/>
      <c r="B36" s="19"/>
    </row>
    <row r="37" spans="1:2" x14ac:dyDescent="0.15">
      <c r="A37" s="19"/>
      <c r="B37" s="19"/>
    </row>
    <row r="38" spans="1:2" x14ac:dyDescent="0.15">
      <c r="A38" s="19"/>
      <c r="B38" s="19"/>
    </row>
    <row r="39" spans="1:2" x14ac:dyDescent="0.15">
      <c r="A39" s="19"/>
      <c r="B39" s="19"/>
    </row>
  </sheetData>
  <mergeCells count="18">
    <mergeCell ref="A6:B17"/>
    <mergeCell ref="A33:B33"/>
    <mergeCell ref="A34:B34"/>
    <mergeCell ref="A35:B35"/>
    <mergeCell ref="A36:B36"/>
    <mergeCell ref="A23:B23"/>
    <mergeCell ref="A24:B24"/>
    <mergeCell ref="A30:B30"/>
    <mergeCell ref="A31:B31"/>
    <mergeCell ref="A32:B32"/>
    <mergeCell ref="A18:B18"/>
    <mergeCell ref="A19:B19"/>
    <mergeCell ref="A20:B20"/>
    <mergeCell ref="A21:B21"/>
    <mergeCell ref="A22:B22"/>
    <mergeCell ref="A38:B38"/>
    <mergeCell ref="A39:B39"/>
    <mergeCell ref="A37:B37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6"/>
  <sheetViews>
    <sheetView tabSelected="1" workbookViewId="0">
      <pane xSplit="1" ySplit="4" topLeftCell="E5" activePane="bottomRight" state="frozenSplit"/>
      <selection pane="topRight" activeCell="B1" sqref="B1"/>
      <selection pane="bottomLeft" activeCell="A4" sqref="A4"/>
      <selection pane="bottomRight" activeCell="I5" sqref="I5"/>
    </sheetView>
  </sheetViews>
  <sheetFormatPr defaultColWidth="9" defaultRowHeight="13.5" x14ac:dyDescent="0.15"/>
  <cols>
    <col min="1" max="1" width="9.5" customWidth="1"/>
    <col min="2" max="3" width="14.25" customWidth="1"/>
    <col min="4" max="4" width="83.375" customWidth="1"/>
    <col min="5" max="5" width="65.375" customWidth="1"/>
    <col min="6" max="6" width="10.5" customWidth="1"/>
    <col min="7" max="7" width="14.125" customWidth="1"/>
    <col min="8" max="8" width="10" customWidth="1"/>
    <col min="9" max="9" width="19" customWidth="1"/>
    <col min="10" max="10" width="88.875" customWidth="1"/>
  </cols>
  <sheetData>
    <row r="1" spans="1:27" s="11" customFormat="1" ht="12" customHeight="1" x14ac:dyDescent="0.15">
      <c r="A1" s="10"/>
      <c r="B1" s="11" t="s">
        <v>80</v>
      </c>
      <c r="C1" s="10"/>
      <c r="X1" s="12"/>
    </row>
    <row r="2" spans="1:27" s="15" customFormat="1" ht="12" customHeight="1" x14ac:dyDescent="0.15">
      <c r="A2" s="13" t="s">
        <v>29</v>
      </c>
      <c r="B2" s="14" t="s">
        <v>30</v>
      </c>
      <c r="C2" s="14" t="s">
        <v>31</v>
      </c>
      <c r="D2" s="14" t="s">
        <v>32</v>
      </c>
      <c r="E2" s="14" t="s">
        <v>33</v>
      </c>
      <c r="F2" s="14" t="s">
        <v>34</v>
      </c>
      <c r="G2" s="14" t="s">
        <v>35</v>
      </c>
      <c r="H2" s="14" t="s">
        <v>36</v>
      </c>
      <c r="I2" s="14" t="s">
        <v>37</v>
      </c>
      <c r="J2" s="14" t="s">
        <v>38</v>
      </c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s="18" customFormat="1" ht="12" customHeight="1" x14ac:dyDescent="0.15">
      <c r="A3" s="16" t="s">
        <v>81</v>
      </c>
      <c r="B3" s="17" t="s">
        <v>82</v>
      </c>
      <c r="C3" s="17" t="s">
        <v>39</v>
      </c>
      <c r="D3" s="17" t="s">
        <v>41</v>
      </c>
      <c r="E3" s="17" t="s">
        <v>41</v>
      </c>
      <c r="F3" s="17" t="s">
        <v>40</v>
      </c>
      <c r="G3" s="17" t="s">
        <v>40</v>
      </c>
      <c r="H3" s="17" t="s">
        <v>39</v>
      </c>
      <c r="I3" s="17" t="s">
        <v>40</v>
      </c>
      <c r="J3" s="17" t="s">
        <v>41</v>
      </c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</row>
    <row r="4" spans="1:27" x14ac:dyDescent="0.15">
      <c r="A4" s="9" t="s">
        <v>42</v>
      </c>
      <c r="B4" s="2" t="s">
        <v>43</v>
      </c>
      <c r="C4" s="2" t="s">
        <v>44</v>
      </c>
      <c r="D4" s="2" t="s">
        <v>45</v>
      </c>
      <c r="E4" s="2" t="s">
        <v>46</v>
      </c>
      <c r="F4" s="2" t="s">
        <v>47</v>
      </c>
      <c r="G4" s="2" t="s">
        <v>48</v>
      </c>
      <c r="H4" s="2" t="s">
        <v>49</v>
      </c>
      <c r="I4" s="2" t="s">
        <v>50</v>
      </c>
      <c r="J4" s="2" t="s">
        <v>51</v>
      </c>
    </row>
    <row r="5" spans="1:27" x14ac:dyDescent="0.15">
      <c r="A5" s="2">
        <v>1</v>
      </c>
      <c r="B5" s="2" t="s">
        <v>52</v>
      </c>
      <c r="C5" s="2">
        <v>1</v>
      </c>
      <c r="D5" s="2" t="s">
        <v>77</v>
      </c>
      <c r="E5" s="2" t="s">
        <v>54</v>
      </c>
      <c r="F5" s="2" t="s">
        <v>55</v>
      </c>
      <c r="G5" s="2" t="s">
        <v>56</v>
      </c>
      <c r="H5">
        <v>1</v>
      </c>
      <c r="I5" s="4" t="s">
        <v>57</v>
      </c>
      <c r="J5" s="2" t="s">
        <v>60</v>
      </c>
    </row>
    <row r="6" spans="1:27" x14ac:dyDescent="0.15">
      <c r="A6" s="2">
        <v>2</v>
      </c>
      <c r="B6" s="2" t="s">
        <v>61</v>
      </c>
      <c r="C6" s="2">
        <v>2</v>
      </c>
      <c r="D6" s="2" t="s">
        <v>76</v>
      </c>
      <c r="E6" s="2" t="s">
        <v>54</v>
      </c>
      <c r="F6" s="2" t="s">
        <v>62</v>
      </c>
      <c r="G6" s="2" t="s">
        <v>58</v>
      </c>
      <c r="H6">
        <v>1</v>
      </c>
      <c r="I6" s="4" t="s">
        <v>63</v>
      </c>
      <c r="J6" s="2" t="s">
        <v>64</v>
      </c>
    </row>
    <row r="7" spans="1:27" x14ac:dyDescent="0.15">
      <c r="A7" s="2">
        <v>3</v>
      </c>
      <c r="B7" s="2" t="s">
        <v>65</v>
      </c>
      <c r="C7" s="2">
        <v>3</v>
      </c>
      <c r="D7" s="2" t="s">
        <v>78</v>
      </c>
      <c r="E7" s="2" t="s">
        <v>54</v>
      </c>
      <c r="F7" s="2" t="s">
        <v>66</v>
      </c>
      <c r="G7" s="2" t="s">
        <v>67</v>
      </c>
      <c r="H7">
        <v>1</v>
      </c>
      <c r="I7" s="4" t="s">
        <v>68</v>
      </c>
      <c r="J7" s="2" t="s">
        <v>69</v>
      </c>
    </row>
    <row r="8" spans="1:27" x14ac:dyDescent="0.15">
      <c r="A8" s="2">
        <v>4</v>
      </c>
      <c r="B8" s="2" t="s">
        <v>72</v>
      </c>
      <c r="C8" s="2">
        <v>4</v>
      </c>
      <c r="D8" s="2" t="s">
        <v>79</v>
      </c>
      <c r="E8" s="2" t="s">
        <v>54</v>
      </c>
      <c r="F8" s="2" t="s">
        <v>73</v>
      </c>
      <c r="G8" s="2" t="s">
        <v>59</v>
      </c>
      <c r="H8">
        <v>1</v>
      </c>
      <c r="I8" s="4" t="s">
        <v>74</v>
      </c>
      <c r="J8" s="2" t="s">
        <v>70</v>
      </c>
    </row>
    <row r="9" spans="1:27" x14ac:dyDescent="0.15">
      <c r="A9" s="2">
        <v>5</v>
      </c>
      <c r="B9" s="2" t="s">
        <v>52</v>
      </c>
      <c r="C9" s="2">
        <v>1</v>
      </c>
      <c r="D9" s="2" t="s">
        <v>53</v>
      </c>
      <c r="E9" s="2" t="s">
        <v>54</v>
      </c>
      <c r="F9" s="2" t="s">
        <v>55</v>
      </c>
      <c r="G9" s="2" t="s">
        <v>75</v>
      </c>
      <c r="H9">
        <v>1</v>
      </c>
      <c r="I9" s="4" t="s">
        <v>83</v>
      </c>
      <c r="J9" s="2" t="s">
        <v>71</v>
      </c>
    </row>
    <row r="10" spans="1:27" x14ac:dyDescent="0.15">
      <c r="J10" s="2"/>
    </row>
    <row r="11" spans="1:27" x14ac:dyDescent="0.15">
      <c r="J11" s="2"/>
    </row>
    <row r="12" spans="1:27" x14ac:dyDescent="0.15">
      <c r="J12" s="2"/>
    </row>
    <row r="13" spans="1:27" x14ac:dyDescent="0.15">
      <c r="J13" s="2"/>
    </row>
    <row r="14" spans="1:27" x14ac:dyDescent="0.15">
      <c r="J14" s="2"/>
    </row>
    <row r="15" spans="1:27" x14ac:dyDescent="0.15">
      <c r="J15" s="2"/>
    </row>
    <row r="16" spans="1:27" x14ac:dyDescent="0.15">
      <c r="J16" s="2"/>
    </row>
  </sheetData>
  <phoneticPr fontId="4" type="noConversion"/>
  <dataValidations count="3">
    <dataValidation allowBlank="1" showInputMessage="1" showErrorMessage="1" promptTitle="[互动1图片,互动2图片,互动3图片,互动4图片]" prompt="暂定4个互动" sqref="D4" xr:uid="{00000000-0002-0000-0100-000000000000}"/>
    <dataValidation allowBlank="1" showInputMessage="1" showErrorMessage="1" promptTitle="[互动1配音,互动2配音,互动3配音,互动4配音]" prompt="暂定4个互动" sqref="E4" xr:uid="{00000000-0002-0000-0100-000001000000}"/>
    <dataValidation allowBlank="1" showInputMessage="1" showErrorMessage="1" promptTitle="版本&quot;,&quot;分割————————————" prompt="如果是所有版本，则填ALL" sqref="B1" xr:uid="{C1BC6DBD-8B8B-4A53-9E39-86C3A418701D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2018-05-23T03:50:27Z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