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BFB92ED7-2D68-4729-B28A-107282422316}" xr6:coauthVersionLast="32" xr6:coauthVersionMax="32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<sst xmlns="http://schemas.openxmlformats.org/spreadsheetml/2006/main" count="71" uniqueCount="60">
  <si>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</si>
  <si>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</si>
  <si>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</si>
  <si>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</si>
  <si>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</si>
  <si>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</si>
  <si>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</si>
  <si>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</si>
  <si>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r>
      <rPr>
        <sz val="11"/>
        <color rgb="FF000000"/>
        <rFont val="宋体"/>
        <family val="3"/>
        <charset val="134"/>
      </rPr>
      <t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9、table字段，【为lua专门提供，填参样例，都是大括号：{10,10,10}或{"a", "b", "c"}】，
【为js提供，填参样例之一般数组（注意是方括号）：</t>
    </r>
    <r>
      <rPr>
        <sz val="11"/>
        <color rgb="FFFF0000"/>
        <rFont val="宋体"/>
        <family val="3"/>
        <charset val="134"/>
      </rPr>
      <t>[10, 10, 10]</t>
    </r>
    <r>
      <rPr>
        <sz val="11"/>
        <color rgb="FF000000"/>
        <rFont val="宋体"/>
        <family val="3"/>
        <charset val="134"/>
      </rPr>
      <t>，key-value形式（注意是大括号）：</t>
    </r>
    <r>
      <rPr>
        <sz val="11"/>
        <color rgb="FFFF0000"/>
        <rFont val="宋体"/>
        <family val="3"/>
        <charset val="134"/>
      </rPr>
      <t>{name:"scott", age:20}</t>
    </r>
    <r>
      <rPr>
        <sz val="11"/>
        <color rgb="FF000000"/>
        <rFont val="宋体"/>
        <family val="3"/>
        <charset val="134"/>
      </rPr>
      <t xml:space="preserve">】
10、其他规范约束逐渐完善中。。。
</t>
    </r>
  </si>
  <si>
    <t>分表名含义</t>
  </si>
  <si>
    <t>coincatch_cfg——接金币相关参数配置。</t>
  </si>
  <si>
    <t>id</t>
  </si>
  <si>
    <t>unexport</t>
  </si>
  <si>
    <t>desc_picture</t>
  </si>
  <si>
    <t>cd</t>
  </si>
  <si>
    <t>coin_1</t>
  </si>
  <si>
    <t>coin_2</t>
  </si>
  <si>
    <t>coin_3</t>
  </si>
  <si>
    <t>coin_4</t>
  </si>
  <si>
    <t>coin_5</t>
  </si>
  <si>
    <t>coin_6</t>
  </si>
  <si>
    <t>interval</t>
  </si>
  <si>
    <t>speed_add</t>
  </si>
  <si>
    <t>speed</t>
  </si>
  <si>
    <t>base_multiple</t>
  </si>
  <si>
    <t>scene_multiple</t>
  </si>
  <si>
    <t>编号</t>
  </si>
  <si>
    <t>名称</t>
  </si>
  <si>
    <t>玩法说明图片</t>
  </si>
  <si>
    <t>游戏时间秒</t>
  </si>
  <si>
    <t>银币，mt下落时间，单位秒，下同</t>
  </si>
  <si>
    <t>金币，chance权重，上下同</t>
  </si>
  <si>
    <t>炸弹，score分值，上下同</t>
  </si>
  <si>
    <t>奖励翻倍，doubletime持续时间</t>
  </si>
  <si>
    <t>盆子移速增加50%，speedtime持续时间</t>
  </si>
  <si>
    <t>加时间</t>
  </si>
  <si>
    <t>刷新间隔</t>
  </si>
  <si>
    <t>下落速度加成倍数</t>
  </si>
  <si>
    <t>盆子初始速度，像素</t>
  </si>
  <si>
    <t>基础倍率</t>
  </si>
  <si>
    <t>场景倍率系数</t>
  </si>
  <si>
    <t>{ "mt" : 4.7, "doubletime" : 5,"chance":3,"sound":"minigame_coin_good"}</t>
  </si>
  <si>
    <t>{ "mt" : 4.5, "addtime" : 3,"chance":2,"sound":"minigame_coin_good"}</t>
  </si>
  <si>
    <t>[0.57,0.002,0.007]</t>
  </si>
  <si>
    <t>maxscore</t>
  </si>
  <si>
    <t>{"mt" : 5.5, "score" : 10,"chance":73, "sound":"minigame_coin"}</t>
  </si>
  <si>
    <t>{ "mt" : 5.1, "score" : 100, "chance":10, "sound":"minigame_coin"}</t>
  </si>
  <si>
    <t>{"mt" : 5.3, "score" : -100,"chance":7, "sound":"minigame_coin_bad"}</t>
  </si>
  <si>
    <t>{"mt" : 4.9, "speedtime" : 10,"chance":5,"sound":"minigame_coin_good"}</t>
  </si>
  <si>
    <t>[1,0.02,10]</t>
  </si>
  <si>
    <t>ALL</t>
    <phoneticPr fontId="7" type="noConversion"/>
  </si>
  <si>
    <t>int</t>
  </si>
  <si>
    <t>string</t>
  </si>
  <si>
    <t>table</t>
  </si>
  <si>
    <t>接金币</t>
  </si>
  <si>
    <t>picture</t>
  </si>
  <si>
    <t>float</t>
  </si>
  <si>
    <t>[30000,40000,100000,280000]</t>
    <phoneticPr fontId="7" type="noConversion"/>
  </si>
  <si>
    <t>最大金币，4个场景</t>
    <phoneticPr fontId="7" type="noConversion"/>
  </si>
  <si>
    <t>table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</si>
</sst>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5" fillId="0" borderId="0"/>
    <xf numFmtId="0" fontId="2" fillId="0" borderId="0">
      <alignment vertical="center"/>
    </xf>
    <xf numFmtId="0" fontId="4" fillId="0" borderId="0">
      <alignment vertical="center"/>
    </xf>
  </cellStyleXfs>
  <cellXfs count="23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1" fillId="4" borderId="1" xfId="2" applyFont="1" applyFill="1" applyBorder="1" applyAlignment="1" applyProtection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5" borderId="3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9" fillId="7" borderId="1" xfId="2" applyNumberFormat="1" applyFont="1" applyFill="1" applyBorder="1" applyAlignment="1">
      <alignment horizontal="right"/>
    </xf>
    <xf numFmtId="49" fontId="9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0" fillId="0" borderId="0" xfId="0" applyAlignment="1"/>
    <xf numFmtId="0" fontId="0" fillId="0" borderId="4" xfId="0" applyBorder="1" applyAlignment="1"/>
    <xf numFmtId="0" fontId="5" fillId="0" borderId="0" xfId="0" applyFont="1"/>
    <xf numFmtId="0" fontId="5" fillId="0" borderId="4" xfId="0" applyFont="1" applyBorder="1" applyAlignment="1"/>
    <xf numFmtId="0" fontId="2" fillId="0" borderId="0" xfId="2" applyNumberFormat="1" applyAlignment="1"/>
    <xf numFmtId="0" fontId="3" fillId="0" borderId="0" xfId="2" applyNumberFormat="1" applyFont="1" applyAlignment="1">
      <alignment vertical="top" wrapText="1"/>
    </xf>
    <xf numFmtId="0" fontId="2" fillId="0" borderId="0" xfId="2" applyNumberFormat="1" applyAlignment="1">
      <alignment vertical="top"/>
    </xf>
  </cellXfs>
  <cellStyles count="4">
    <cellStyle name="常规" xfId="0" builtinId="0"/>
    <cellStyle name="常规 2" xfId="2" xr:uid="{00000000-0005-0000-0000-000001000000}"/>
    <cellStyle name="常规 2 2" xfId="1" xr:uid="{00000000-0005-0000-0000-000002000000}"/>
    <cellStyle name="常规 3" xfId="3" xr:uid="{00000000-0005-0000-0000-000003000000}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alignment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342900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3C71F94E-687B-4AD0-AA9F-F2BEB7066781}"/>
            </a:ext>
          </a:extLst>
        </xdr:cNvPr>
        <xdr:cNvSpPr/>
      </xdr:nvSpPr>
      <xdr:spPr>
        <a:xfrm>
          <a:off x="0" y="0"/>
          <a:ext cx="34290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9B85B-D738-4083-9257-1C9C236EE1D2}" name="表1" displayName="表1" ref="A4:P5" totalsRowShown="0" headerRowDxfId="2" headerRowBorderDxfId="1" tableBorderDxfId="0">
  <autoFilter ref="A4:P5" xr:uid="{4743D6A1-5F30-4E47-AE47-83E6EC72414D}"/>
  <tableColumns count="16">
    <tableColumn id="1" xr3:uid="{236C3047-B73E-4126-8E44-0701EAFBFF2C}" name="编号"/>
    <tableColumn id="2" xr3:uid="{D101D8B3-79F8-4CE5-B90C-AD1595B97255}" name="名称"/>
    <tableColumn id="3" xr3:uid="{03DD0B8E-63A7-4E07-863C-15E855A06210}" name="玩法说明图片"/>
    <tableColumn id="4" xr3:uid="{79375EF2-4ADB-47A7-83C8-205806AF928B}" name="游戏时间秒"/>
    <tableColumn id="5" xr3:uid="{DCC4F17B-1B19-4915-BB0C-A7C4F0B68747}" name="银币，mt下落时间，单位秒，下同"/>
    <tableColumn id="6" xr3:uid="{B500E1B1-2A92-4A35-A6C8-F1794FE7F443}" name="金币，chance权重，上下同"/>
    <tableColumn id="7" xr3:uid="{25037370-FF35-4AAB-B4FF-43EA906F9417}" name="炸弹，score分值，上下同"/>
    <tableColumn id="8" xr3:uid="{72EABC30-67C8-4EB6-AE9A-7CA49AADE149}" name="奖励翻倍，doubletime持续时间"/>
    <tableColumn id="9" xr3:uid="{B427312A-5B98-4F4D-B635-FCB9417B63C1}" name="盆子移速增加50%，speedtime持续时间"/>
    <tableColumn id="10" xr3:uid="{0F5B2B4C-3754-475C-9F9D-66A0CB4A292B}" name="加时间"/>
    <tableColumn id="11" xr3:uid="{B9EE6EA1-11AE-44E4-B7BD-04ABF12F5917}" name="刷新间隔"/>
    <tableColumn id="12" xr3:uid="{F93325D6-0171-424A-B150-EB4EC1E8194F}" name="下落速度加成倍数"/>
    <tableColumn id="13" xr3:uid="{77274ED8-5041-4DFC-8976-290A890EB1A7}" name="盆子初始速度，像素"/>
    <tableColumn id="14" xr3:uid="{B357EA51-D4A9-47B5-8E55-2D6CA947C51D}" name="基础倍率"/>
    <tableColumn id="15" xr3:uid="{E793310D-5C2B-4A3D-B6E3-6AD33BE74484}" name="场景倍率系数"/>
    <tableColumn id="16" xr3:uid="{9F93754F-B2E1-446C-AC4B-7C1406574619}" name="最大金币，4个场景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6" sqref="A6:B23"/>
    </sheetView>
  </sheetViews>
  <sheetFormatPr defaultColWidth="9" defaultRowHeight="13.5" x14ac:dyDescent="0.15"/>
  <cols>
    <col min="1" max="1" width="39.5" style="3" customWidth="1"/>
    <col min="2" max="2" width="115.2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21" t="s">
        <v>8</v>
      </c>
      <c r="B6" s="22"/>
    </row>
    <row r="7" spans="1:2" x14ac:dyDescent="0.15">
      <c r="A7" s="22"/>
      <c r="B7" s="22"/>
    </row>
    <row r="8" spans="1:2" x14ac:dyDescent="0.15">
      <c r="A8" s="22"/>
      <c r="B8" s="22"/>
    </row>
    <row r="9" spans="1:2" x14ac:dyDescent="0.15">
      <c r="A9" s="22"/>
      <c r="B9" s="22"/>
    </row>
    <row r="10" spans="1:2" x14ac:dyDescent="0.15">
      <c r="A10" s="22"/>
      <c r="B10" s="22"/>
    </row>
    <row r="11" spans="1:2" x14ac:dyDescent="0.15">
      <c r="A11" s="22"/>
      <c r="B11" s="22"/>
    </row>
    <row r="12" spans="1:2" x14ac:dyDescent="0.15">
      <c r="A12" s="22"/>
      <c r="B12" s="22"/>
    </row>
    <row r="13" spans="1:2" x14ac:dyDescent="0.15">
      <c r="A13" s="22"/>
      <c r="B13" s="22"/>
    </row>
    <row r="14" spans="1:2" x14ac:dyDescent="0.15">
      <c r="A14" s="22"/>
      <c r="B14" s="22"/>
    </row>
    <row r="15" spans="1:2" x14ac:dyDescent="0.15">
      <c r="A15" s="22"/>
      <c r="B15" s="22"/>
    </row>
    <row r="16" spans="1:2" ht="13.15" customHeight="1" x14ac:dyDescent="0.15">
      <c r="A16" s="22"/>
      <c r="B16" s="22"/>
    </row>
    <row r="17" spans="1:2" ht="4.1500000000000004" customHeight="1" x14ac:dyDescent="0.15">
      <c r="A17" s="22"/>
      <c r="B17" s="22"/>
    </row>
    <row r="18" spans="1:2" hidden="1" x14ac:dyDescent="0.15">
      <c r="A18" s="22"/>
      <c r="B18" s="22"/>
    </row>
    <row r="19" spans="1:2" hidden="1" x14ac:dyDescent="0.15">
      <c r="A19" s="22"/>
      <c r="B19" s="22"/>
    </row>
    <row r="20" spans="1:2" hidden="1" x14ac:dyDescent="0.15">
      <c r="A20" s="22"/>
      <c r="B20" s="22"/>
    </row>
    <row r="21" spans="1:2" ht="22.9" customHeight="1" x14ac:dyDescent="0.15">
      <c r="A21" s="22"/>
      <c r="B21" s="22"/>
    </row>
    <row r="22" spans="1:2" ht="45" customHeight="1" x14ac:dyDescent="0.15">
      <c r="A22" s="22"/>
      <c r="B22" s="22"/>
    </row>
    <row r="23" spans="1:2" ht="51" hidden="1" customHeight="1" x14ac:dyDescent="0.15">
      <c r="A23" s="22"/>
      <c r="B23" s="22"/>
    </row>
    <row r="24" spans="1:2" x14ac:dyDescent="0.15">
      <c r="A24" s="20" t="s">
        <v>9</v>
      </c>
      <c r="B24" s="20"/>
    </row>
    <row r="25" spans="1:2" x14ac:dyDescent="0.15">
      <c r="A25" s="20" t="s">
        <v>10</v>
      </c>
      <c r="B25" s="20"/>
    </row>
    <row r="26" spans="1:2" x14ac:dyDescent="0.15">
      <c r="A26" s="20"/>
      <c r="B26" s="20"/>
    </row>
    <row r="27" spans="1:2" x14ac:dyDescent="0.15">
      <c r="A27" s="20"/>
      <c r="B27" s="20"/>
    </row>
    <row r="28" spans="1:2" x14ac:dyDescent="0.15">
      <c r="A28" s="20"/>
      <c r="B28" s="20"/>
    </row>
    <row r="29" spans="1:2" x14ac:dyDescent="0.15">
      <c r="A29" s="20"/>
      <c r="B29" s="20"/>
    </row>
    <row r="30" spans="1:2" x14ac:dyDescent="0.15">
      <c r="A30" s="20"/>
      <c r="B30" s="20"/>
    </row>
    <row r="31" spans="1:2" x14ac:dyDescent="0.15">
      <c r="A31" s="20"/>
      <c r="B31" s="20"/>
    </row>
    <row r="32" spans="1:2" x14ac:dyDescent="0.15">
      <c r="A32" s="20"/>
      <c r="B32" s="20"/>
    </row>
    <row r="33" spans="1:2" x14ac:dyDescent="0.15">
      <c r="A33" s="20"/>
      <c r="B33" s="20"/>
    </row>
    <row r="34" spans="1:2" x14ac:dyDescent="0.15">
      <c r="A34" s="20"/>
      <c r="B34" s="20"/>
    </row>
    <row r="35" spans="1:2" x14ac:dyDescent="0.15">
      <c r="A35" s="20"/>
      <c r="B35" s="20"/>
    </row>
    <row r="36" spans="1:2" x14ac:dyDescent="0.15">
      <c r="A36" s="20"/>
      <c r="B36" s="20"/>
    </row>
    <row r="37" spans="1:2" x14ac:dyDescent="0.15">
      <c r="A37" s="20"/>
      <c r="B37" s="20"/>
    </row>
    <row r="38" spans="1:2" x14ac:dyDescent="0.15">
      <c r="A38" s="20"/>
      <c r="B38" s="20"/>
    </row>
    <row r="39" spans="1:2" x14ac:dyDescent="0.15">
      <c r="A39" s="20"/>
      <c r="B39" s="20"/>
    </row>
    <row r="40" spans="1:2" x14ac:dyDescent="0.15">
      <c r="A40" s="20"/>
      <c r="B40" s="20"/>
    </row>
    <row r="41" spans="1:2" x14ac:dyDescent="0.15">
      <c r="A41" s="20"/>
      <c r="B41" s="20"/>
    </row>
    <row r="42" spans="1:2" x14ac:dyDescent="0.15">
      <c r="A42" s="20"/>
      <c r="B42" s="20"/>
    </row>
    <row r="43" spans="1:2" x14ac:dyDescent="0.15">
      <c r="A43" s="20"/>
      <c r="B43" s="20"/>
    </row>
    <row r="44" spans="1:2" x14ac:dyDescent="0.15">
      <c r="A44" s="20"/>
      <c r="B44" s="20"/>
    </row>
    <row r="45" spans="1:2" x14ac:dyDescent="0.15">
      <c r="A45" s="20"/>
      <c r="B45" s="20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"/>
  <sheetViews>
    <sheetView tabSelected="1" workbookViewId="0">
      <pane xSplit="2" ySplit="4" topLeftCell="L5" activePane="bottomRight" state="frozenSplit"/>
      <selection pane="topRight" activeCell="C1" sqref="C1"/>
      <selection pane="bottomLeft" activeCell="A4" sqref="A4"/>
      <selection pane="bottomRight" activeCell="P4" sqref="P4"/>
    </sheetView>
  </sheetViews>
  <sheetFormatPr defaultColWidth="9" defaultRowHeight="13.5" x14ac:dyDescent="0.15"/>
  <cols>
    <col min="1" max="1" width="16.125" bestFit="1" customWidth="1"/>
    <col min="2" max="2" width="72.125" customWidth="1"/>
    <col min="3" max="3" width="36.75" bestFit="1" customWidth="1"/>
    <col min="16" max="16" width="30.5" bestFit="1" customWidth="1"/>
  </cols>
  <sheetData>
    <row r="1" spans="1:27" s="8" customFormat="1" ht="12" customHeight="1" x14ac:dyDescent="0.15">
      <c r="A1" s="7"/>
      <c r="B1" s="8" t="s">
        <v>50</v>
      </c>
      <c r="C1" s="7"/>
      <c r="X1" s="9"/>
    </row>
    <row r="2" spans="1:27" s="12" customFormat="1" ht="12" customHeight="1" x14ac:dyDescent="0.15">
      <c r="A2" s="10" t="s">
        <v>11</v>
      </c>
      <c r="B2" s="11" t="s">
        <v>12</v>
      </c>
      <c r="C2" s="11" t="s">
        <v>13</v>
      </c>
      <c r="D2" s="11" t="s">
        <v>14</v>
      </c>
      <c r="E2" s="11" t="s">
        <v>15</v>
      </c>
      <c r="F2" s="11" t="s">
        <v>16</v>
      </c>
      <c r="G2" s="11" t="s">
        <v>17</v>
      </c>
      <c r="H2" s="11" t="s">
        <v>18</v>
      </c>
      <c r="I2" s="11" t="s">
        <v>19</v>
      </c>
      <c r="J2" s="11" t="s">
        <v>20</v>
      </c>
      <c r="K2" s="11" t="s">
        <v>21</v>
      </c>
      <c r="L2" s="11" t="s">
        <v>22</v>
      </c>
      <c r="M2" s="11" t="s">
        <v>23</v>
      </c>
      <c r="N2" s="11" t="s">
        <v>24</v>
      </c>
      <c r="O2" s="11" t="s">
        <v>25</v>
      </c>
      <c r="P2" s="11" t="s">
        <v>44</v>
      </c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</row>
    <row r="3" spans="1:27" s="15" customFormat="1" ht="12" customHeight="1" x14ac:dyDescent="0.15">
      <c r="A3" s="13" t="s">
        <v>51</v>
      </c>
      <c r="B3" s="14" t="s">
        <v>12</v>
      </c>
      <c r="C3" s="14" t="s">
        <v>52</v>
      </c>
      <c r="D3" s="14" t="s">
        <v>51</v>
      </c>
      <c r="E3" s="14" t="s">
        <v>53</v>
      </c>
      <c r="F3" s="14" t="s">
        <v>53</v>
      </c>
      <c r="G3" s="14" t="s">
        <v>53</v>
      </c>
      <c r="H3" s="14" t="s">
        <v>53</v>
      </c>
      <c r="I3" s="14" t="s">
        <v>53</v>
      </c>
      <c r="J3" s="14" t="s">
        <v>53</v>
      </c>
      <c r="K3" s="14" t="s">
        <v>53</v>
      </c>
      <c r="L3" s="14" t="s">
        <v>53</v>
      </c>
      <c r="M3" s="14" t="s">
        <v>51</v>
      </c>
      <c r="N3" s="14" t="s">
        <v>56</v>
      </c>
      <c r="O3" s="14" t="s">
        <v>56</v>
      </c>
      <c r="P3" s="14" t="s">
        <v>59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s="16" customFormat="1" x14ac:dyDescent="0.15">
      <c r="A4" s="6" t="s">
        <v>26</v>
      </c>
      <c r="B4" s="16" t="s">
        <v>27</v>
      </c>
      <c r="C4" s="16" t="s">
        <v>28</v>
      </c>
      <c r="D4" s="17" t="s">
        <v>29</v>
      </c>
      <c r="E4" s="17" t="s">
        <v>30</v>
      </c>
      <c r="F4" s="17" t="s">
        <v>31</v>
      </c>
      <c r="G4" s="17" t="s">
        <v>32</v>
      </c>
      <c r="H4" s="17" t="s">
        <v>33</v>
      </c>
      <c r="I4" s="17" t="s">
        <v>34</v>
      </c>
      <c r="J4" s="17" t="s">
        <v>35</v>
      </c>
      <c r="K4" s="17" t="s">
        <v>36</v>
      </c>
      <c r="L4" s="17" t="s">
        <v>37</v>
      </c>
      <c r="M4" s="17" t="s">
        <v>38</v>
      </c>
      <c r="N4" s="17" t="s">
        <v>39</v>
      </c>
      <c r="O4" s="17" t="s">
        <v>40</v>
      </c>
      <c r="P4" s="19" t="s">
        <v>58</v>
      </c>
    </row>
    <row r="5" spans="1:27" x14ac:dyDescent="0.15">
      <c r="A5">
        <v>1001</v>
      </c>
      <c r="B5" t="s">
        <v>54</v>
      </c>
      <c r="C5" t="s">
        <v>55</v>
      </c>
      <c r="D5">
        <v>90</v>
      </c>
      <c r="E5" t="s">
        <v>45</v>
      </c>
      <c r="F5" t="s">
        <v>46</v>
      </c>
      <c r="G5" t="s">
        <v>47</v>
      </c>
      <c r="H5" t="s">
        <v>41</v>
      </c>
      <c r="I5" t="s">
        <v>48</v>
      </c>
      <c r="J5" t="s">
        <v>42</v>
      </c>
      <c r="K5" t="s">
        <v>43</v>
      </c>
      <c r="L5" t="s">
        <v>49</v>
      </c>
      <c r="M5">
        <v>400</v>
      </c>
      <c r="N5">
        <v>1</v>
      </c>
      <c r="O5">
        <v>3.0000000000000001E-3</v>
      </c>
      <c r="P5" s="18" t="s">
        <v>57</v>
      </c>
    </row>
  </sheetData>
  <phoneticPr fontId="7" type="noConversion"/>
  <dataValidations count="2">
    <dataValidation allowBlank="1" showInputMessage="1" showErrorMessage="1" promptTitle="每次进去此小游戏前打开的图片界面" prompt="配置图片名称，点击任意地方隐藏并开始小游戏" sqref="C4" xr:uid="{4642CC81-9A6B-4B3D-928B-F719BC497C11}"/>
    <dataValidation allowBlank="1" showInputMessage="1" showErrorMessage="1" promptTitle="版本&quot;,&quot;分割————————————" prompt="如果是所有版本，则填ALL" sqref="B1" xr:uid="{96D7FC55-A01E-4A2F-A445-882EEBD3734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2018-05-09T08:58:13Z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