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D84C007-C3D4-4C53-84DE-384702431694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P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原始设定为等级解锁节能，暂未使用</t>
        </r>
      </text>
    </comment>
    <comment ref="Q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召唤技能：可能召唤的鱼类，具体种类随机
激光技能：配置的武器id（weapon表字段）</t>
        </r>
      </text>
    </comment>
  </commentList>
</comments>
</file>

<file path=xl/sharedStrings.xml><?xml version="1.0" encoding="utf-8"?>
<sst xmlns="http://schemas.openxmlformats.org/spreadsheetml/2006/main" count="120" uniqueCount="102">
  <si>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</si>
  <si>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</si>
  <si>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</si>
  <si>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</si>
  <si>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</si>
  <si>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</si>
  <si>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</si>
  <si>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</si>
  <si>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</si>
  <si>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</si>
  <si>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skill_cfg——技能表，技能相关参数配置。</t>
  </si>
  <si>
    <t>id</t>
  </si>
  <si>
    <t>unexport</t>
  </si>
  <si>
    <t>skill_icon</t>
  </si>
  <si>
    <t>skill_sound</t>
  </si>
  <si>
    <t>skill_duration</t>
  </si>
  <si>
    <t>skill_range</t>
  </si>
  <si>
    <t>cost</t>
  </si>
  <si>
    <t>ratio</t>
  </si>
  <si>
    <t>hitrate</t>
  </si>
  <si>
    <t>skill_immune</t>
  </si>
  <si>
    <t>skill_unlock</t>
  </si>
  <si>
    <t>summon_type</t>
  </si>
  <si>
    <t>int</t>
  </si>
  <si>
    <t>string</t>
  </si>
  <si>
    <t>table</t>
  </si>
  <si>
    <t>技能描述</t>
  </si>
  <si>
    <t>名称</t>
  </si>
  <si>
    <t>描述</t>
  </si>
  <si>
    <t>节点下标,-1无意义</t>
  </si>
  <si>
    <t>技能图标</t>
  </si>
  <si>
    <t>技能音效</t>
  </si>
  <si>
    <t>技能时间</t>
  </si>
  <si>
    <t>释放范围</t>
  </si>
  <si>
    <t>价格</t>
  </si>
  <si>
    <t>倍率</t>
  </si>
  <si>
    <t>命中系数</t>
  </si>
  <si>
    <t>免疫列表,对应display_type</t>
  </si>
  <si>
    <t>需要等级</t>
  </si>
  <si>
    <t>召唤物</t>
  </si>
  <si>
    <t>skill_name_1</t>
  </si>
  <si>
    <t>skill_desc_1</t>
  </si>
  <si>
    <t>skill_02</t>
  </si>
  <si>
    <t>skill_1</t>
  </si>
  <si>
    <t>[]</t>
  </si>
  <si>
    <t>skill_name_2</t>
  </si>
  <si>
    <t>skill_desc_2</t>
  </si>
  <si>
    <t>skill_01</t>
  </si>
  <si>
    <t>skill_2</t>
  </si>
  <si>
    <t>skill_name_3</t>
  </si>
  <si>
    <t>skill_desc_3</t>
  </si>
  <si>
    <t>skill_04</t>
  </si>
  <si>
    <t>skill_3</t>
  </si>
  <si>
    <t>skill_name_4</t>
  </si>
  <si>
    <t>skill_desc_4</t>
  </si>
  <si>
    <t>skill_05</t>
  </si>
  <si>
    <t>skill_4</t>
  </si>
  <si>
    <t>skill_name_8</t>
  </si>
  <si>
    <t>skill_desc_8</t>
  </si>
  <si>
    <t>hedan1</t>
  </si>
  <si>
    <t>skill_8</t>
  </si>
  <si>
    <t>skill_name_9</t>
  </si>
  <si>
    <t>skill_desc_9</t>
  </si>
  <si>
    <t>hedan2</t>
  </si>
  <si>
    <t>skill_name_10</t>
  </si>
  <si>
    <t>skill_desc_10</t>
  </si>
  <si>
    <t>hedan3</t>
  </si>
  <si>
    <t>[5]</t>
    <phoneticPr fontId="8" type="noConversion"/>
  </si>
  <si>
    <t>[]</t>
    <phoneticPr fontId="8" type="noConversion"/>
  </si>
  <si>
    <t>[2]</t>
    <phoneticPr fontId="8" type="noConversion"/>
  </si>
  <si>
    <t>float</t>
  </si>
  <si>
    <t>["hujing_jj_zh","dapanyu_jj_zh","moguiyu_jj_zh","haigui_jj_zh","suolianyu_jj_zh","cheqiyu_jj_zh","haitun_jj_zh","sanshengyu_jj_zh","shuimu_jj_zh","shuangshengyu_jj_zh"]</t>
  </si>
  <si>
    <t>技能名称2</t>
  </si>
  <si>
    <t>技能对应道具id</t>
    <phoneticPr fontId="8" type="noConversion"/>
  </si>
  <si>
    <t>i011</t>
  </si>
  <si>
    <t>i012</t>
  </si>
  <si>
    <t>i013</t>
  </si>
  <si>
    <t>i014</t>
  </si>
  <si>
    <t>i015</t>
  </si>
  <si>
    <t>i016</t>
  </si>
  <si>
    <t>i017</t>
  </si>
  <si>
    <t>冰冻</t>
  </si>
  <si>
    <t>冰冻全屏鱼类</t>
  </si>
  <si>
    <t>锁定</t>
  </si>
  <si>
    <t>锁定鱼类跨越距离攻击</t>
  </si>
  <si>
    <t>召唤</t>
  </si>
  <si>
    <t>召唤大鱼，特定几率提高</t>
  </si>
  <si>
    <t>激光</t>
  </si>
  <si>
    <t>特定技能，扫射全屏，免费</t>
  </si>
  <si>
    <t>青铜弹头</t>
  </si>
  <si>
    <t>核弹技能</t>
  </si>
  <si>
    <t>白银弹头</t>
  </si>
  <si>
    <t>黄金弹头</t>
  </si>
  <si>
    <t>item_id</t>
    <phoneticPr fontId="7" type="noConversion"/>
  </si>
  <si>
    <t>name</t>
    <phoneticPr fontId="7" type="noConversion"/>
  </si>
  <si>
    <t>description</t>
    <phoneticPr fontId="7" type="noConversion"/>
  </si>
  <si>
    <t>unexport</t>
    <phoneticPr fontId="7" type="noConversion"/>
  </si>
  <si>
    <t>pos</t>
    <phoneticPr fontId="7" type="noConversion"/>
  </si>
  <si>
    <t>int</t>
    <phoneticPr fontId="8" type="noConversion"/>
  </si>
  <si>
    <t>string</t>
    <phoneticPr fontId="7" type="noConversion"/>
  </si>
  <si>
    <t>int</t>
    <phoneticPr fontId="7" type="noConversion"/>
  </si>
  <si>
    <t>ALL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</si>
</sst>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C0DA"/>
        <bgColor rgb="FFCCC0DA"/>
      </patternFill>
    </fill>
    <fill>
      <patternFill patternType="solid">
        <fgColor rgb="FFE4DFEC"/>
        <bgColor rgb="FFE4DFEC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 applyFill="1" applyAlignment="1"/>
    <xf numFmtId="0" fontId="3" fillId="0" borderId="0" xfId="0" applyFont="1" applyFill="1" applyAlignment="1">
      <alignment horizontal="center"/>
    </xf>
    <xf numFmtId="0" fontId="0" fillId="0" borderId="0" xfId="0" applyFont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Border="1">
      <alignment vertical="center"/>
    </xf>
    <xf numFmtId="49" fontId="5" fillId="2" borderId="1" xfId="0" applyNumberFormat="1" applyFont="1" applyFill="1" applyBorder="1" applyAlignment="1">
      <alignment horizontal="center"/>
    </xf>
    <xf numFmtId="49" fontId="5" fillId="3" borderId="2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/>
    </xf>
    <xf numFmtId="0" fontId="5" fillId="5" borderId="3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0" fontId="10" fillId="6" borderId="4" xfId="0" applyFont="1" applyFill="1" applyBorder="1" applyAlignment="1">
      <alignment wrapText="1"/>
    </xf>
    <xf numFmtId="0" fontId="10" fillId="7" borderId="4" xfId="0" applyFont="1" applyFill="1" applyBorder="1" applyAlignment="1">
      <alignment wrapText="1"/>
    </xf>
    <xf numFmtId="0" fontId="2" fillId="0" borderId="0" xfId="0" applyNumberFormat="1" applyFont="1" applyFill="1" applyAlignment="1"/>
    <xf numFmtId="0" fontId="2" fillId="0" borderId="0" xfId="0" applyNumberFormat="1" applyFont="1" applyFill="1" applyAlignment="1">
      <alignment vertical="top" wrapText="1"/>
    </xf>
    <xf numFmtId="0" fontId="2" fillId="0" borderId="0" xfId="0" applyNumberFormat="1" applyFont="1" applyFill="1" applyAlignment="1">
      <alignment vertical="top"/>
    </xf>
    <xf numFmtId="0" fontId="4" fillId="8" borderId="0" xfId="0" applyFont="1" applyFill="1" applyAlignment="1">
      <alignment vertical="center" wrapText="1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49" fontId="11" fillId="9" borderId="1" xfId="1" applyNumberFormat="1" applyFont="1" applyFill="1" applyBorder="1" applyAlignment="1">
      <alignment horizontal="right"/>
    </xf>
    <xf numFmtId="49" fontId="11" fillId="9" borderId="1" xfId="1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vertical="center"/>
    </xf>
    <xf numFmtId="49" fontId="11" fillId="10" borderId="1" xfId="0" applyNumberFormat="1" applyFont="1" applyFill="1" applyBorder="1" applyAlignment="1">
      <alignment horizontal="right" vertical="center"/>
    </xf>
    <xf numFmtId="49" fontId="11" fillId="10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vertical="center"/>
    </xf>
  </cellXfs>
  <cellStyles count="2">
    <cellStyle name="常规" xfId="0" builtinId="0"/>
    <cellStyle name="常规 2" xfId="1" xr:uid="{05AE316E-BB35-4EA3-91B1-DA2769E497D4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295275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A629007-7040-4276-B6D2-2F4E9C839C21}"/>
            </a:ext>
          </a:extLst>
        </xdr:cNvPr>
        <xdr:cNvSpPr/>
      </xdr:nvSpPr>
      <xdr:spPr>
        <a:xfrm>
          <a:off x="0" y="0"/>
          <a:ext cx="295275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Q11" totalsRowShown="0">
  <autoFilter ref="A4:Q11" xr:uid="{00000000-0009-0000-0100-000001000000}"/>
  <tableColumns count="17">
    <tableColumn id="1" xr3:uid="{00000000-0010-0000-0000-000001000000}" name="id"/>
    <tableColumn id="18" xr3:uid="{95D1C092-889F-4234-8503-39E75BDD404E}" name="技能对应道具id"/>
    <tableColumn id="2" xr3:uid="{00000000-0010-0000-0000-000002000000}" name="技能名称2"/>
    <tableColumn id="3" xr3:uid="{00000000-0010-0000-0000-000003000000}" name="技能描述"/>
    <tableColumn id="4" xr3:uid="{00000000-0010-0000-0000-000004000000}" name="名称"/>
    <tableColumn id="5" xr3:uid="{00000000-0010-0000-0000-000005000000}" name="描述"/>
    <tableColumn id="6" xr3:uid="{00000000-0010-0000-0000-000006000000}" name="节点下标,-1无意义"/>
    <tableColumn id="7" xr3:uid="{00000000-0010-0000-0000-000007000000}" name="技能图标"/>
    <tableColumn id="8" xr3:uid="{00000000-0010-0000-0000-000008000000}" name="技能音效"/>
    <tableColumn id="9" xr3:uid="{00000000-0010-0000-0000-000009000000}" name="技能时间"/>
    <tableColumn id="10" xr3:uid="{00000000-0010-0000-0000-00000A000000}" name="释放范围"/>
    <tableColumn id="11" xr3:uid="{00000000-0010-0000-0000-00000B000000}" name="价格"/>
    <tableColumn id="12" xr3:uid="{00000000-0010-0000-0000-00000C000000}" name="倍率"/>
    <tableColumn id="13" xr3:uid="{00000000-0010-0000-0000-00000D000000}" name="命中系数"/>
    <tableColumn id="14" xr3:uid="{00000000-0010-0000-0000-00000E000000}" name="免疫列表,对应display_type"/>
    <tableColumn id="15" xr3:uid="{00000000-0010-0000-0000-00000F000000}" name="需要等级"/>
    <tableColumn id="16" xr3:uid="{00000000-0010-0000-0000-000010000000}" name="召唤物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workbookViewId="0">
      <selection activeCell="A26" sqref="A26:B26"/>
    </sheetView>
  </sheetViews>
  <sheetFormatPr defaultColWidth="9" defaultRowHeight="13.5" x14ac:dyDescent="0.15"/>
  <cols>
    <col min="1" max="1" width="47" customWidth="1"/>
    <col min="2" max="2" width="87.25" customWidth="1"/>
  </cols>
  <sheetData>
    <row r="1" spans="1:2" ht="16.5" x14ac:dyDescent="0.3">
      <c r="A1" s="7" t="s">
        <v>0</v>
      </c>
      <c r="B1" s="1" t="s">
        <v>1</v>
      </c>
    </row>
    <row r="2" spans="1:2" ht="16.5" x14ac:dyDescent="0.15">
      <c r="A2" s="8" t="s">
        <v>2</v>
      </c>
      <c r="B2" s="1" t="s">
        <v>3</v>
      </c>
    </row>
    <row r="3" spans="1:2" ht="16.5" x14ac:dyDescent="0.3">
      <c r="A3" s="9" t="s">
        <v>4</v>
      </c>
      <c r="B3" s="1" t="s">
        <v>5</v>
      </c>
    </row>
    <row r="4" spans="1:2" ht="16.5" x14ac:dyDescent="0.15">
      <c r="A4" s="10" t="s">
        <v>6</v>
      </c>
      <c r="B4" s="1" t="s">
        <v>7</v>
      </c>
    </row>
    <row r="5" spans="1:2" x14ac:dyDescent="0.15">
      <c r="A5" s="1"/>
      <c r="B5" s="1"/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x14ac:dyDescent="0.15">
      <c r="A16" s="17"/>
      <c r="B16" s="17"/>
    </row>
    <row r="17" spans="1:2" x14ac:dyDescent="0.15">
      <c r="A17" s="17"/>
      <c r="B17" s="17"/>
    </row>
    <row r="18" spans="1:2" x14ac:dyDescent="0.15">
      <c r="A18" s="17"/>
      <c r="B18" s="17"/>
    </row>
    <row r="19" spans="1:2" x14ac:dyDescent="0.15">
      <c r="A19" s="17"/>
      <c r="B19" s="17"/>
    </row>
    <row r="20" spans="1:2" x14ac:dyDescent="0.15">
      <c r="A20" s="17"/>
      <c r="B20" s="17"/>
    </row>
    <row r="21" spans="1:2" x14ac:dyDescent="0.15">
      <c r="A21" s="17"/>
      <c r="B21" s="17"/>
    </row>
    <row r="22" spans="1:2" x14ac:dyDescent="0.15">
      <c r="A22" s="17"/>
      <c r="B22" s="17"/>
    </row>
    <row r="23" spans="1:2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/>
      <c r="B26" s="15"/>
    </row>
  </sheetData>
  <mergeCells count="4">
    <mergeCell ref="A24:B24"/>
    <mergeCell ref="A25:B25"/>
    <mergeCell ref="A26:B26"/>
    <mergeCell ref="A6:B23"/>
  </mergeCells>
  <phoneticPr fontId="8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1"/>
  <sheetViews>
    <sheetView tabSelected="1" workbookViewId="0">
      <pane xSplit="3" ySplit="4" topLeftCell="D5" activePane="bottomRight" state="frozen"/>
      <selection pane="topRight"/>
      <selection pane="bottomLeft"/>
      <selection pane="bottomRight" activeCell="B10" sqref="B10"/>
    </sheetView>
  </sheetViews>
  <sheetFormatPr defaultColWidth="9" defaultRowHeight="13.5" x14ac:dyDescent="0.15"/>
  <cols>
    <col min="1" max="1" width="9" customWidth="1"/>
    <col min="2" max="2" width="18.625" customWidth="1"/>
    <col min="3" max="4" width="13.125" customWidth="1"/>
    <col min="5" max="5" width="12.375" customWidth="1"/>
    <col min="6" max="6" width="20.375" customWidth="1"/>
    <col min="7" max="7" width="19.25" customWidth="1"/>
    <col min="8" max="8" width="10.375" customWidth="1"/>
    <col min="9" max="9" width="11.75" customWidth="1"/>
    <col min="10" max="10" width="10.5" customWidth="1"/>
    <col min="11" max="11" width="10.125" customWidth="1"/>
    <col min="12" max="13" width="7.75" customWidth="1"/>
    <col min="14" max="14" width="11.75" customWidth="1"/>
    <col min="15" max="15" width="13.75" customWidth="1"/>
    <col min="16" max="16" width="12.125" customWidth="1"/>
    <col min="17" max="17" width="19.875" customWidth="1"/>
  </cols>
  <sheetData>
    <row r="1" spans="1:27" s="19" customFormat="1" ht="12" customHeight="1" x14ac:dyDescent="0.15">
      <c r="A1" s="18"/>
      <c r="B1" s="19" t="s">
        <v>101</v>
      </c>
      <c r="C1" s="18"/>
      <c r="X1" s="20"/>
    </row>
    <row r="2" spans="1:27" s="23" customFormat="1" ht="12" customHeight="1" x14ac:dyDescent="0.15">
      <c r="A2" s="21" t="s">
        <v>11</v>
      </c>
      <c r="B2" s="22" t="s">
        <v>93</v>
      </c>
      <c r="C2" s="22" t="s">
        <v>94</v>
      </c>
      <c r="D2" s="22" t="s">
        <v>95</v>
      </c>
      <c r="E2" s="22" t="s">
        <v>96</v>
      </c>
      <c r="F2" s="22" t="s">
        <v>12</v>
      </c>
      <c r="G2" s="22" t="s">
        <v>97</v>
      </c>
      <c r="H2" s="22" t="s">
        <v>13</v>
      </c>
      <c r="I2" s="22" t="s">
        <v>14</v>
      </c>
      <c r="J2" s="22" t="s">
        <v>15</v>
      </c>
      <c r="K2" s="22" t="s">
        <v>16</v>
      </c>
      <c r="L2" s="22" t="s">
        <v>17</v>
      </c>
      <c r="M2" s="22" t="s">
        <v>18</v>
      </c>
      <c r="N2" s="22" t="s">
        <v>19</v>
      </c>
      <c r="O2" s="22" t="s">
        <v>20</v>
      </c>
      <c r="P2" s="22" t="s">
        <v>21</v>
      </c>
      <c r="Q2" s="22" t="s">
        <v>22</v>
      </c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98</v>
      </c>
      <c r="B3" s="25" t="s">
        <v>99</v>
      </c>
      <c r="C3" s="25" t="s">
        <v>24</v>
      </c>
      <c r="D3" s="25" t="s">
        <v>99</v>
      </c>
      <c r="E3" s="25" t="s">
        <v>96</v>
      </c>
      <c r="F3" s="25" t="s">
        <v>12</v>
      </c>
      <c r="G3" s="25" t="s">
        <v>100</v>
      </c>
      <c r="H3" s="25" t="s">
        <v>24</v>
      </c>
      <c r="I3" s="25" t="s">
        <v>24</v>
      </c>
      <c r="J3" s="25" t="s">
        <v>23</v>
      </c>
      <c r="K3" s="25" t="s">
        <v>23</v>
      </c>
      <c r="L3" s="25" t="s">
        <v>23</v>
      </c>
      <c r="M3" s="25" t="s">
        <v>23</v>
      </c>
      <c r="N3" s="25" t="s">
        <v>70</v>
      </c>
      <c r="O3" s="25" t="s">
        <v>25</v>
      </c>
      <c r="P3" s="25" t="s">
        <v>23</v>
      </c>
      <c r="Q3" s="25" t="s">
        <v>25</v>
      </c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s="1" customFormat="1" x14ac:dyDescent="0.15">
      <c r="A4" s="12" t="s">
        <v>11</v>
      </c>
      <c r="B4" s="11" t="s">
        <v>73</v>
      </c>
      <c r="C4" t="s">
        <v>72</v>
      </c>
      <c r="D4" t="s">
        <v>26</v>
      </c>
      <c r="E4" s="3" t="s">
        <v>27</v>
      </c>
      <c r="F4" s="3" t="s">
        <v>28</v>
      </c>
      <c r="G4" t="s">
        <v>29</v>
      </c>
      <c r="H4" t="s">
        <v>30</v>
      </c>
      <c r="I4" s="3" t="s">
        <v>31</v>
      </c>
      <c r="J4" t="s">
        <v>32</v>
      </c>
      <c r="K4" t="s">
        <v>33</v>
      </c>
      <c r="L4" s="3" t="s">
        <v>34</v>
      </c>
      <c r="M4" s="3" t="s">
        <v>35</v>
      </c>
      <c r="N4" s="3" t="s">
        <v>36</v>
      </c>
      <c r="O4" t="s">
        <v>37</v>
      </c>
      <c r="P4" t="s">
        <v>38</v>
      </c>
      <c r="Q4" t="s">
        <v>39</v>
      </c>
    </row>
    <row r="5" spans="1:27" s="2" customFormat="1" ht="16.5" x14ac:dyDescent="0.3">
      <c r="A5" s="4">
        <v>1</v>
      </c>
      <c r="B5" s="13" t="s">
        <v>74</v>
      </c>
      <c r="C5" s="5" t="s">
        <v>40</v>
      </c>
      <c r="D5" s="5" t="s">
        <v>41</v>
      </c>
      <c r="E5" s="5" t="s">
        <v>81</v>
      </c>
      <c r="F5" s="5" t="s">
        <v>82</v>
      </c>
      <c r="G5" s="4">
        <v>1</v>
      </c>
      <c r="H5" s="4" t="s">
        <v>42</v>
      </c>
      <c r="I5" s="4" t="s">
        <v>43</v>
      </c>
      <c r="J5" s="4">
        <v>5</v>
      </c>
      <c r="K5" s="4">
        <v>0</v>
      </c>
      <c r="L5" s="4">
        <v>5</v>
      </c>
      <c r="M5" s="4">
        <v>1</v>
      </c>
      <c r="N5" s="4">
        <v>1</v>
      </c>
      <c r="O5" s="4" t="s">
        <v>67</v>
      </c>
      <c r="P5" s="4">
        <v>0</v>
      </c>
      <c r="Q5" s="4">
        <v>0</v>
      </c>
    </row>
    <row r="6" spans="1:27" s="2" customFormat="1" ht="16.5" x14ac:dyDescent="0.3">
      <c r="A6" s="4">
        <v>2</v>
      </c>
      <c r="B6" s="14" t="s">
        <v>75</v>
      </c>
      <c r="C6" s="5" t="s">
        <v>45</v>
      </c>
      <c r="D6" s="5" t="s">
        <v>46</v>
      </c>
      <c r="E6" s="5" t="s">
        <v>83</v>
      </c>
      <c r="F6" s="5" t="s">
        <v>84</v>
      </c>
      <c r="G6" s="4">
        <v>0</v>
      </c>
      <c r="H6" s="4" t="s">
        <v>47</v>
      </c>
      <c r="I6" s="4" t="s">
        <v>48</v>
      </c>
      <c r="J6" s="4">
        <v>10</v>
      </c>
      <c r="K6" s="4">
        <v>0</v>
      </c>
      <c r="L6" s="4">
        <v>5</v>
      </c>
      <c r="M6" s="4">
        <v>1</v>
      </c>
      <c r="N6" s="4">
        <v>1</v>
      </c>
      <c r="O6" s="4" t="s">
        <v>68</v>
      </c>
      <c r="P6" s="4">
        <v>0</v>
      </c>
      <c r="Q6" s="4">
        <v>0</v>
      </c>
    </row>
    <row r="7" spans="1:27" s="2" customFormat="1" ht="16.5" x14ac:dyDescent="0.3">
      <c r="A7" s="4">
        <v>3</v>
      </c>
      <c r="B7" s="13" t="s">
        <v>76</v>
      </c>
      <c r="C7" s="5" t="s">
        <v>49</v>
      </c>
      <c r="D7" s="5" t="s">
        <v>50</v>
      </c>
      <c r="E7" s="5" t="s">
        <v>85</v>
      </c>
      <c r="F7" s="5" t="s">
        <v>86</v>
      </c>
      <c r="G7" s="4">
        <v>2</v>
      </c>
      <c r="H7" s="4" t="s">
        <v>51</v>
      </c>
      <c r="I7" s="4" t="s">
        <v>52</v>
      </c>
      <c r="J7" s="4">
        <v>1</v>
      </c>
      <c r="K7" s="4">
        <v>0</v>
      </c>
      <c r="L7" s="4">
        <v>5</v>
      </c>
      <c r="M7" s="4">
        <v>1</v>
      </c>
      <c r="N7" s="4">
        <v>1</v>
      </c>
      <c r="O7" s="4" t="s">
        <v>44</v>
      </c>
      <c r="P7" s="4">
        <v>0</v>
      </c>
      <c r="Q7" s="4" t="s">
        <v>71</v>
      </c>
    </row>
    <row r="8" spans="1:27" s="2" customFormat="1" ht="16.5" x14ac:dyDescent="0.3">
      <c r="A8" s="4">
        <v>4</v>
      </c>
      <c r="B8" s="14" t="s">
        <v>77</v>
      </c>
      <c r="C8" s="5" t="s">
        <v>53</v>
      </c>
      <c r="D8" s="5" t="s">
        <v>54</v>
      </c>
      <c r="E8" s="5" t="s">
        <v>87</v>
      </c>
      <c r="F8" s="5" t="s">
        <v>88</v>
      </c>
      <c r="G8" s="4">
        <v>-1</v>
      </c>
      <c r="H8" s="4" t="s">
        <v>55</v>
      </c>
      <c r="I8" s="4" t="s">
        <v>56</v>
      </c>
      <c r="J8" s="4">
        <v>1</v>
      </c>
      <c r="K8" s="4">
        <v>0</v>
      </c>
      <c r="L8" s="4">
        <v>0</v>
      </c>
      <c r="M8" s="4">
        <v>1</v>
      </c>
      <c r="N8" s="4">
        <v>90</v>
      </c>
      <c r="O8" s="4" t="s">
        <v>69</v>
      </c>
      <c r="P8" s="4">
        <v>0</v>
      </c>
      <c r="Q8" s="4">
        <v>0</v>
      </c>
    </row>
    <row r="9" spans="1:27" x14ac:dyDescent="0.15">
      <c r="A9" s="4">
        <v>8</v>
      </c>
      <c r="B9" s="13" t="s">
        <v>78</v>
      </c>
      <c r="C9" s="5" t="s">
        <v>57</v>
      </c>
      <c r="D9" s="5" t="s">
        <v>58</v>
      </c>
      <c r="E9" s="5" t="s">
        <v>89</v>
      </c>
      <c r="F9" s="5" t="s">
        <v>90</v>
      </c>
      <c r="G9" s="4">
        <v>5</v>
      </c>
      <c r="H9" s="6" t="s">
        <v>59</v>
      </c>
      <c r="I9" s="4" t="s">
        <v>60</v>
      </c>
      <c r="J9" s="6">
        <v>2</v>
      </c>
      <c r="K9" s="4">
        <v>200</v>
      </c>
      <c r="L9" s="6">
        <v>50</v>
      </c>
      <c r="M9" s="4">
        <v>400</v>
      </c>
      <c r="N9" s="4">
        <v>115</v>
      </c>
      <c r="O9" s="4" t="s">
        <v>69</v>
      </c>
      <c r="P9" s="6">
        <v>0</v>
      </c>
      <c r="Q9" s="6">
        <v>0</v>
      </c>
    </row>
    <row r="10" spans="1:27" x14ac:dyDescent="0.15">
      <c r="A10" s="4">
        <v>9</v>
      </c>
      <c r="B10" s="14" t="s">
        <v>79</v>
      </c>
      <c r="C10" s="5" t="s">
        <v>61</v>
      </c>
      <c r="D10" s="5" t="s">
        <v>62</v>
      </c>
      <c r="E10" s="5" t="s">
        <v>91</v>
      </c>
      <c r="F10" s="5" t="s">
        <v>90</v>
      </c>
      <c r="G10" s="4">
        <v>4</v>
      </c>
      <c r="H10" s="6" t="s">
        <v>63</v>
      </c>
      <c r="I10" s="4" t="s">
        <v>60</v>
      </c>
      <c r="J10" s="6">
        <v>2</v>
      </c>
      <c r="K10" s="4">
        <v>250</v>
      </c>
      <c r="L10" s="6">
        <v>150</v>
      </c>
      <c r="M10" s="4">
        <v>1000</v>
      </c>
      <c r="N10" s="4">
        <v>135</v>
      </c>
      <c r="O10" s="4" t="s">
        <v>69</v>
      </c>
      <c r="P10" s="6">
        <v>0</v>
      </c>
      <c r="Q10" s="6">
        <v>0</v>
      </c>
    </row>
    <row r="11" spans="1:27" x14ac:dyDescent="0.15">
      <c r="A11" s="4">
        <v>10</v>
      </c>
      <c r="B11" s="13" t="s">
        <v>80</v>
      </c>
      <c r="C11" s="5" t="s">
        <v>64</v>
      </c>
      <c r="D11" s="5" t="s">
        <v>65</v>
      </c>
      <c r="E11" s="5" t="s">
        <v>92</v>
      </c>
      <c r="F11" s="5" t="s">
        <v>90</v>
      </c>
      <c r="G11" s="4">
        <v>3</v>
      </c>
      <c r="H11" s="6" t="s">
        <v>66</v>
      </c>
      <c r="I11" s="4" t="s">
        <v>60</v>
      </c>
      <c r="J11" s="6">
        <v>2</v>
      </c>
      <c r="K11" s="4">
        <v>300</v>
      </c>
      <c r="L11" s="6">
        <v>500</v>
      </c>
      <c r="M11" s="4">
        <v>2500</v>
      </c>
      <c r="N11" s="4">
        <v>180</v>
      </c>
      <c r="O11" s="4" t="s">
        <v>69</v>
      </c>
      <c r="P11" s="6">
        <v>0</v>
      </c>
      <c r="Q11" s="6">
        <v>0</v>
      </c>
    </row>
  </sheetData>
  <phoneticPr fontId="8" type="noConversion"/>
  <dataValidations count="2">
    <dataValidation allowBlank="1" showInputMessage="1" showErrorMessage="1" prompt="5，宝箱鱼_x000a_2，技能鱼_x000a_鱼的闪电技能只能电死比鱼分值分值更低的鱼&lt;" sqref="O4" xr:uid="{00000000-0002-0000-0100-000000000000}"/>
    <dataValidation allowBlank="1" showInputMessage="1" showErrorMessage="1" promptTitle="版本&quot;,&quot;分割————————————" prompt="如果是所有版本，则填ALL" sqref="B1" xr:uid="{81882D83-8FE5-4BE0-9B94-30E2C94B40AC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2016-07-19T07:16:00Z</dcterms:created>
  <dcterms:modified xsi:type="dcterms:W3CDTF">2018-04-25T09:48:28Z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