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sandpit\bh_6DOF\CALLIBRATION_propeller\"/>
    </mc:Choice>
  </mc:AlternateContent>
  <bookViews>
    <workbookView xWindow="0" yWindow="0" windowWidth="15300" windowHeight="7560"/>
  </bookViews>
  <sheets>
    <sheet name="PROP_AND_MO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<sst xmlns="http://schemas.openxmlformats.org/spreadsheetml/2006/main" count="4" uniqueCount="4">
  <si>
    <t>RPM</t>
  </si>
  <si>
    <t>w_rad_per_sec</t>
  </si>
  <si>
    <t>THRUST_N</t>
  </si>
  <si>
    <t>TWIST_N_per_m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</si>
</sst>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60" zoomScaleNormal="160" workbookViewId="0">
      <selection activeCell="B11" sqref="B11"/>
    </sheetView>
  </sheetViews>
  <sheetFormatPr defaultRowHeight="15" x14ac:dyDescent="0.25"/>
  <cols>
    <col min="2" max="2" width="16.5703125" customWidth="1"/>
    <col min="3" max="3" width="12.710937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f>(A2/60)*6.28</f>
        <v>0</v>
      </c>
      <c r="C2" s="2">
        <v>0</v>
      </c>
      <c r="D2" s="2">
        <v>0</v>
      </c>
    </row>
    <row r="3" spans="1:4" x14ac:dyDescent="0.25">
      <c r="A3" s="2">
        <v>1394</v>
      </c>
      <c r="B3" s="2">
        <f t="shared" ref="B3:B11" si="0">(A3/60)*6.28</f>
        <v>145.90533333333335</v>
      </c>
      <c r="C3" s="2">
        <v>0.19170000000000001</v>
      </c>
      <c r="D3" s="2">
        <v>2.5560000000000001E-3</v>
      </c>
    </row>
    <row r="4" spans="1:4" x14ac:dyDescent="0.25">
      <c r="A4" s="2">
        <v>2366</v>
      </c>
      <c r="B4" s="2">
        <f t="shared" si="0"/>
        <v>247.64133333333334</v>
      </c>
      <c r="C4" s="2">
        <v>0.62</v>
      </c>
      <c r="D4" s="2">
        <v>7.8650000000000005E-3</v>
      </c>
    </row>
    <row r="5" spans="1:4" x14ac:dyDescent="0.25">
      <c r="A5" s="2">
        <v>3159</v>
      </c>
      <c r="B5" s="2">
        <f t="shared" si="0"/>
        <v>330.642</v>
      </c>
      <c r="C5" s="2">
        <v>1.08328</v>
      </c>
      <c r="D5" s="2">
        <v>1.3129999999999999E-2</v>
      </c>
    </row>
    <row r="6" spans="1:4" x14ac:dyDescent="0.25">
      <c r="A6" s="2">
        <v>3846</v>
      </c>
      <c r="B6" s="2">
        <f t="shared" si="0"/>
        <v>402.548</v>
      </c>
      <c r="C6" s="2">
        <v>1.39</v>
      </c>
      <c r="D6" s="2">
        <v>1.9460000000000002E-2</v>
      </c>
    </row>
    <row r="7" spans="1:4" x14ac:dyDescent="0.25">
      <c r="A7" s="2">
        <v>4460</v>
      </c>
      <c r="B7" s="2">
        <f t="shared" si="0"/>
        <v>466.81333333333333</v>
      </c>
      <c r="C7" s="2">
        <v>1.98</v>
      </c>
      <c r="D7" s="2">
        <v>2.3179999999999999E-2</v>
      </c>
    </row>
    <row r="8" spans="1:4" x14ac:dyDescent="0.25">
      <c r="A8" s="2">
        <v>5021</v>
      </c>
      <c r="B8" s="2">
        <f t="shared" si="0"/>
        <v>525.53133333333335</v>
      </c>
      <c r="C8" s="2">
        <v>2.2627272727272723</v>
      </c>
      <c r="D8" s="2">
        <v>3.3180000000000001E-2</v>
      </c>
    </row>
    <row r="9" spans="1:4" x14ac:dyDescent="0.25">
      <c r="A9" s="2">
        <v>5541</v>
      </c>
      <c r="B9" s="2">
        <f t="shared" si="0"/>
        <v>579.95799999999997</v>
      </c>
      <c r="C9" s="2">
        <v>3.03</v>
      </c>
      <c r="D9" s="2">
        <v>4.2610000000000002E-2</v>
      </c>
    </row>
    <row r="10" spans="1:4" x14ac:dyDescent="0.25">
      <c r="A10" s="2">
        <v>6027</v>
      </c>
      <c r="B10" s="2">
        <f t="shared" si="0"/>
        <v>630.82600000000002</v>
      </c>
      <c r="C10" s="2">
        <v>3.6</v>
      </c>
      <c r="D10" s="2">
        <v>4.7809999999999998E-2</v>
      </c>
    </row>
    <row r="11" spans="1:4" x14ac:dyDescent="0.25">
      <c r="A11" s="2">
        <v>6486</v>
      </c>
      <c r="B11" s="2">
        <f t="shared" si="0"/>
        <v>678.86799999999994</v>
      </c>
      <c r="C11" s="2">
        <v>4.07</v>
      </c>
      <c r="D11" s="2">
        <v>5.5359999999999999E-2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PROP_AND_MOTOR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2016-05-30T06:47:21Z</dcterms:created>
  <dcterms:modified xsi:type="dcterms:W3CDTF">2016-05-30T23:32:00Z</dcterms:modified>
</cp:coreProperties>
</file>