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nya.non\Desktop\"/>
    </mc:Choice>
  </mc:AlternateContent>
  <xr:revisionPtr revIDLastSave="0" documentId="13_ncr:1_{0EDF5E7F-E3B1-4952-AA35-DD7EED131362}" xr6:coauthVersionLast="36" xr6:coauthVersionMax="36" xr10:uidLastSave="{00000000-0000-0000-0000-000000000000}"/>
  <bookViews>
    <workbookView xWindow="0" yWindow="0" windowWidth="28800" windowHeight="11025" xr2:uid="{3239BD44-5DF0-4EE3-8C46-705090AA855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Sheet1!$A$1:$H$1805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1" i="1" l="1"/>
  <c r="B1260" i="1"/>
  <c r="B1259" i="1"/>
  <c r="B1257" i="1"/>
  <c r="B1256" i="1"/>
  <c r="B1255" i="1"/>
  <c r="B1254" i="1"/>
  <c r="B1253" i="1"/>
  <c r="B1252" i="1"/>
  <c r="B1251" i="1"/>
  <c r="B1250" i="1"/>
  <c r="B1249" i="1"/>
  <c r="B1247" i="1"/>
  <c r="B1245" i="1"/>
  <c r="B1244" i="1"/>
  <c r="B1243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0" i="1"/>
  <c r="B1189" i="1"/>
  <c r="B1188" i="1"/>
  <c r="B1187" i="1"/>
  <c r="B1186" i="1"/>
  <c r="B1185" i="1"/>
  <c r="B1184" i="1"/>
  <c r="B1182" i="1"/>
  <c r="B1181" i="1"/>
  <c r="B1180" i="1"/>
  <c r="B1179" i="1"/>
  <c r="B1177" i="1"/>
  <c r="B1176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1" i="1"/>
  <c r="B1130" i="1"/>
  <c r="B1088" i="1"/>
  <c r="B1086" i="1"/>
  <c r="B1085" i="1"/>
  <c r="B1084" i="1"/>
  <c r="B1083" i="1"/>
  <c r="B1081" i="1"/>
  <c r="B1080" i="1"/>
  <c r="B1079" i="1"/>
  <c r="B1078" i="1"/>
  <c r="B1077" i="1"/>
  <c r="B1076" i="1"/>
  <c r="B1075" i="1"/>
  <c r="B1074" i="1"/>
  <c r="B1073" i="1"/>
  <c r="B1072" i="1"/>
  <c r="B1071" i="1"/>
  <c r="B1068" i="1"/>
  <c r="B1067" i="1"/>
  <c r="B1066" i="1"/>
  <c r="B1065" i="1"/>
  <c r="B1064" i="1"/>
  <c r="B1063" i="1"/>
  <c r="B1062" i="1"/>
  <c r="B1061" i="1"/>
  <c r="B1060" i="1"/>
  <c r="B1057" i="1"/>
  <c r="B1055" i="1"/>
  <c r="B1054" i="1"/>
  <c r="B1053" i="1"/>
  <c r="B1052" i="1"/>
  <c r="B1050" i="1"/>
  <c r="B1049" i="1"/>
  <c r="B1048" i="1"/>
  <c r="B1047" i="1"/>
  <c r="B1044" i="1"/>
  <c r="B1040" i="1"/>
  <c r="B1039" i="1"/>
  <c r="B1037" i="1"/>
  <c r="B1036" i="1"/>
  <c r="B1033" i="1"/>
  <c r="B1032" i="1"/>
  <c r="B1030" i="1"/>
  <c r="B1029" i="1"/>
  <c r="B1027" i="1"/>
  <c r="B1026" i="1"/>
  <c r="B1023" i="1"/>
  <c r="B1022" i="1"/>
  <c r="B1019" i="1"/>
  <c r="B1017" i="1"/>
  <c r="B1015" i="1"/>
  <c r="B1014" i="1"/>
  <c r="B1013" i="1"/>
  <c r="B1012" i="1"/>
  <c r="B1011" i="1"/>
  <c r="B1010" i="1"/>
  <c r="B1008" i="1"/>
  <c r="B1007" i="1"/>
  <c r="B1006" i="1"/>
  <c r="B1005" i="1"/>
  <c r="B1004" i="1"/>
  <c r="B1003" i="1"/>
  <c r="B1001" i="1"/>
  <c r="B1000" i="1"/>
  <c r="B999" i="1"/>
  <c r="B998" i="1"/>
  <c r="B997" i="1"/>
  <c r="B996" i="1"/>
  <c r="B995" i="1"/>
  <c r="B994" i="1"/>
  <c r="B993" i="1"/>
  <c r="B992" i="1"/>
  <c r="B991" i="1"/>
  <c r="B989" i="1"/>
  <c r="B988" i="1"/>
  <c r="B987" i="1"/>
  <c r="B985" i="1"/>
  <c r="B984" i="1"/>
  <c r="B983" i="1"/>
  <c r="B982" i="1"/>
  <c r="B981" i="1"/>
  <c r="B979" i="1"/>
  <c r="B978" i="1"/>
  <c r="B977" i="1"/>
  <c r="B975" i="1"/>
  <c r="B974" i="1"/>
  <c r="B973" i="1"/>
  <c r="B972" i="1"/>
  <c r="B971" i="1"/>
  <c r="B970" i="1"/>
  <c r="B967" i="1"/>
  <c r="B966" i="1"/>
  <c r="B965" i="1"/>
  <c r="B964" i="1"/>
  <c r="B963" i="1"/>
  <c r="B962" i="1"/>
  <c r="B961" i="1"/>
  <c r="B960" i="1"/>
  <c r="B959" i="1"/>
  <c r="B957" i="1"/>
  <c r="B956" i="1"/>
  <c r="B955" i="1"/>
  <c r="B954" i="1"/>
  <c r="B952" i="1"/>
  <c r="B951" i="1"/>
  <c r="B950" i="1"/>
  <c r="B947" i="1"/>
  <c r="B945" i="1"/>
  <c r="B944" i="1"/>
  <c r="B943" i="1"/>
  <c r="B942" i="1"/>
  <c r="B941" i="1"/>
  <c r="B940" i="1"/>
  <c r="B939" i="1"/>
  <c r="B938" i="1"/>
  <c r="B937" i="1"/>
  <c r="B936" i="1"/>
  <c r="B935" i="1"/>
  <c r="B933" i="1"/>
  <c r="B932" i="1"/>
  <c r="B931" i="1"/>
  <c r="B930" i="1"/>
  <c r="B929" i="1"/>
  <c r="B928" i="1"/>
  <c r="B927" i="1"/>
  <c r="B926" i="1"/>
  <c r="B925" i="1"/>
  <c r="B924" i="1"/>
  <c r="B923" i="1"/>
  <c r="B921" i="1"/>
  <c r="B920" i="1"/>
  <c r="B919" i="1"/>
  <c r="B918" i="1"/>
  <c r="B916" i="1"/>
  <c r="B915" i="1"/>
  <c r="B914" i="1"/>
  <c r="B913" i="1"/>
  <c r="B912" i="1"/>
  <c r="B911" i="1"/>
  <c r="B910" i="1"/>
  <c r="B909" i="1"/>
  <c r="B908" i="1"/>
  <c r="B907" i="1"/>
  <c r="B906" i="1"/>
  <c r="B904" i="1"/>
  <c r="B903" i="1"/>
  <c r="B902" i="1"/>
  <c r="B901" i="1"/>
  <c r="B900" i="1"/>
  <c r="B899" i="1"/>
  <c r="B898" i="1"/>
  <c r="B897" i="1"/>
  <c r="B896" i="1"/>
  <c r="B895" i="1"/>
  <c r="B894" i="1"/>
  <c r="B891" i="1"/>
  <c r="B889" i="1"/>
  <c r="B886" i="1"/>
  <c r="B885" i="1"/>
  <c r="B883" i="1"/>
  <c r="B882" i="1"/>
  <c r="B881" i="1"/>
  <c r="B879" i="1"/>
  <c r="B877" i="1"/>
  <c r="B876" i="1"/>
  <c r="B875" i="1"/>
  <c r="B874" i="1"/>
  <c r="B873" i="1"/>
  <c r="B871" i="1"/>
  <c r="B870" i="1"/>
  <c r="B868" i="1"/>
  <c r="B863" i="1"/>
  <c r="B862" i="1"/>
  <c r="B861" i="1"/>
  <c r="B860" i="1"/>
  <c r="B859" i="1"/>
  <c r="B858" i="1"/>
  <c r="B854" i="1"/>
  <c r="B853" i="1"/>
  <c r="B852" i="1"/>
  <c r="B851" i="1"/>
  <c r="B849" i="1"/>
  <c r="B848" i="1"/>
  <c r="B846" i="1"/>
  <c r="B844" i="1"/>
  <c r="B843" i="1"/>
  <c r="B842" i="1"/>
  <c r="B841" i="1"/>
  <c r="B839" i="1"/>
  <c r="B836" i="1"/>
  <c r="B835" i="1"/>
  <c r="B833" i="1"/>
  <c r="B832" i="1"/>
  <c r="B831" i="1"/>
  <c r="B830" i="1"/>
  <c r="B829" i="1"/>
  <c r="B828" i="1"/>
  <c r="B827" i="1"/>
  <c r="B826" i="1"/>
  <c r="B825" i="1"/>
  <c r="B824" i="1"/>
  <c r="B823" i="1"/>
  <c r="B821" i="1"/>
  <c r="B820" i="1"/>
  <c r="B819" i="1"/>
  <c r="B818" i="1"/>
  <c r="B816" i="1"/>
  <c r="B815" i="1"/>
  <c r="B814" i="1"/>
  <c r="B813" i="1"/>
  <c r="B812" i="1"/>
  <c r="B810" i="1"/>
  <c r="B809" i="1"/>
  <c r="B807" i="1"/>
  <c r="B805" i="1"/>
  <c r="B803" i="1"/>
  <c r="B800" i="1"/>
  <c r="B799" i="1"/>
  <c r="B798" i="1"/>
  <c r="B797" i="1"/>
  <c r="B796" i="1"/>
  <c r="B794" i="1"/>
  <c r="B793" i="1"/>
  <c r="B792" i="1"/>
  <c r="B791" i="1"/>
  <c r="B789" i="1"/>
  <c r="B788" i="1"/>
  <c r="B786" i="1"/>
  <c r="B785" i="1"/>
  <c r="B784" i="1"/>
  <c r="B781" i="1"/>
  <c r="B780" i="1"/>
  <c r="B778" i="1"/>
  <c r="B777" i="1"/>
  <c r="B776" i="1"/>
  <c r="B775" i="1"/>
  <c r="B774" i="1"/>
  <c r="B773" i="1"/>
  <c r="B772" i="1"/>
  <c r="B771" i="1"/>
  <c r="B770" i="1"/>
  <c r="B767" i="1"/>
  <c r="B765" i="1"/>
  <c r="B764" i="1"/>
  <c r="B763" i="1"/>
  <c r="B762" i="1"/>
  <c r="B761" i="1"/>
  <c r="B760" i="1"/>
  <c r="B759" i="1"/>
  <c r="B757" i="1"/>
  <c r="B756" i="1"/>
  <c r="B754" i="1"/>
  <c r="B753" i="1"/>
  <c r="B752" i="1"/>
  <c r="B751" i="1"/>
  <c r="B750" i="1"/>
  <c r="B749" i="1"/>
  <c r="B748" i="1"/>
  <c r="B747" i="1"/>
  <c r="B745" i="1"/>
  <c r="B744" i="1"/>
  <c r="B743" i="1"/>
  <c r="B742" i="1"/>
  <c r="B741" i="1"/>
  <c r="B738" i="1"/>
  <c r="B737" i="1"/>
  <c r="B736" i="1"/>
  <c r="B735" i="1"/>
  <c r="B734" i="1"/>
  <c r="B732" i="1"/>
  <c r="B731" i="1"/>
  <c r="B730" i="1"/>
  <c r="B729" i="1"/>
  <c r="B728" i="1"/>
  <c r="B727" i="1"/>
  <c r="B726" i="1"/>
  <c r="B724" i="1"/>
  <c r="B723" i="1"/>
  <c r="B722" i="1"/>
  <c r="B721" i="1"/>
  <c r="B720" i="1"/>
  <c r="B719" i="1"/>
  <c r="B718" i="1"/>
  <c r="B717" i="1"/>
  <c r="B716" i="1"/>
  <c r="B715" i="1"/>
  <c r="B714" i="1"/>
  <c r="B711" i="1"/>
  <c r="B710" i="1"/>
  <c r="B709" i="1"/>
  <c r="B708" i="1"/>
  <c r="B707" i="1"/>
  <c r="B706" i="1"/>
  <c r="B705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2" i="1"/>
  <c r="B681" i="1"/>
  <c r="B680" i="1"/>
  <c r="B678" i="1"/>
  <c r="B677" i="1"/>
  <c r="B676" i="1"/>
  <c r="B675" i="1"/>
  <c r="B674" i="1"/>
  <c r="B673" i="1"/>
  <c r="B672" i="1"/>
  <c r="B671" i="1"/>
  <c r="B670" i="1"/>
  <c r="B668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6" i="1"/>
  <c r="B645" i="1"/>
  <c r="B644" i="1"/>
  <c r="B643" i="1"/>
  <c r="B642" i="1"/>
  <c r="B641" i="1"/>
  <c r="B639" i="1"/>
  <c r="B638" i="1"/>
  <c r="B636" i="1"/>
  <c r="B635" i="1"/>
  <c r="B634" i="1"/>
  <c r="B633" i="1"/>
  <c r="B632" i="1"/>
  <c r="B631" i="1"/>
  <c r="B630" i="1"/>
  <c r="B629" i="1"/>
  <c r="B628" i="1"/>
  <c r="B626" i="1"/>
  <c r="B625" i="1"/>
  <c r="B624" i="1"/>
  <c r="B623" i="1"/>
  <c r="B622" i="1"/>
  <c r="B621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0" i="1"/>
  <c r="B599" i="1"/>
  <c r="B598" i="1"/>
  <c r="B597" i="1"/>
  <c r="B596" i="1"/>
  <c r="B594" i="1"/>
  <c r="B593" i="1"/>
  <c r="B592" i="1"/>
  <c r="B591" i="1"/>
  <c r="B590" i="1"/>
  <c r="B589" i="1"/>
  <c r="B588" i="1"/>
  <c r="B587" i="1"/>
  <c r="B586" i="1"/>
  <c r="B585" i="1"/>
  <c r="B584" i="1"/>
  <c r="B582" i="1"/>
  <c r="B581" i="1"/>
  <c r="B580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3" i="1"/>
  <c r="B552" i="1"/>
  <c r="B551" i="1"/>
  <c r="B550" i="1"/>
  <c r="B549" i="1"/>
  <c r="B547" i="1"/>
  <c r="B546" i="1"/>
  <c r="B545" i="1"/>
  <c r="B542" i="1"/>
  <c r="B541" i="1"/>
  <c r="B540" i="1"/>
  <c r="B538" i="1"/>
  <c r="B537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7" i="1"/>
  <c r="B496" i="1"/>
  <c r="B495" i="1"/>
  <c r="B494" i="1"/>
  <c r="B493" i="1"/>
  <c r="B492" i="1"/>
  <c r="B491" i="1"/>
  <c r="B490" i="1"/>
  <c r="B488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4" i="1"/>
  <c r="B453" i="1"/>
  <c r="B452" i="1"/>
  <c r="B451" i="1"/>
  <c r="B450" i="1"/>
  <c r="B449" i="1"/>
  <c r="B448" i="1"/>
  <c r="B447" i="1"/>
  <c r="B446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4" i="1"/>
  <c r="B393" i="1"/>
  <c r="B392" i="1"/>
  <c r="B391" i="1"/>
  <c r="B390" i="1"/>
  <c r="B389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8" i="1"/>
  <c r="B307" i="1"/>
  <c r="B306" i="1"/>
  <c r="B305" i="1"/>
  <c r="B304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0" i="1"/>
  <c r="B199" i="1"/>
  <c r="B198" i="1"/>
  <c r="B197" i="1"/>
  <c r="B196" i="1"/>
  <c r="B195" i="1"/>
  <c r="B194" i="1"/>
  <c r="B193" i="1"/>
  <c r="B192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<sst xmlns="http://schemas.openxmlformats.org/spreadsheetml/2006/main" count="7810" uniqueCount="3369">
  <si>
    <t>Emp ID</t>
  </si>
  <si>
    <t>F.text</t>
  </si>
  <si>
    <t>First Name</t>
  </si>
  <si>
    <t>Last Name</t>
  </si>
  <si>
    <t>Section</t>
  </si>
  <si>
    <t>Cost Center</t>
  </si>
  <si>
    <t>Is Active</t>
  </si>
  <si>
    <t>MISS</t>
  </si>
  <si>
    <t>MARISA</t>
  </si>
  <si>
    <t>KONGSAI</t>
  </si>
  <si>
    <t>S-PR</t>
  </si>
  <si>
    <t>WACHARAPORN</t>
  </si>
  <si>
    <t>NUCHNUM</t>
  </si>
  <si>
    <t>S-AC</t>
  </si>
  <si>
    <t>MR</t>
  </si>
  <si>
    <t>CHADCHAI</t>
  </si>
  <si>
    <t>MODTONG</t>
  </si>
  <si>
    <t>S-DR</t>
  </si>
  <si>
    <t>DOUNGDOW</t>
  </si>
  <si>
    <t>PUNGMALEE</t>
  </si>
  <si>
    <t>S-SP</t>
  </si>
  <si>
    <t>SP</t>
  </si>
  <si>
    <t>SAKDA</t>
  </si>
  <si>
    <t>MAPO</t>
  </si>
  <si>
    <t>S-WD</t>
  </si>
  <si>
    <t>WD</t>
  </si>
  <si>
    <t>KIATTIPORN</t>
  </si>
  <si>
    <t>PORNKUNA</t>
  </si>
  <si>
    <t>S-ASM</t>
  </si>
  <si>
    <t>MCA_ASM</t>
  </si>
  <si>
    <t>PANUSCHAI</t>
  </si>
  <si>
    <t>KADUN</t>
  </si>
  <si>
    <t>SASITHORN</t>
  </si>
  <si>
    <t>PENGSALOOD</t>
  </si>
  <si>
    <t>DUANGNAPHA</t>
  </si>
  <si>
    <t>INTAPAN</t>
  </si>
  <si>
    <t>PQC-SP</t>
  </si>
  <si>
    <t>TEERASAK</t>
  </si>
  <si>
    <t>PROMAJAN</t>
  </si>
  <si>
    <t>DM</t>
  </si>
  <si>
    <t>PRASIT</t>
  </si>
  <si>
    <t>HONGSUWAN</t>
  </si>
  <si>
    <t>NUKUN</t>
  </si>
  <si>
    <t>YUENYONG</t>
  </si>
  <si>
    <t>WASSANA</t>
  </si>
  <si>
    <t>TA-NGAM</t>
  </si>
  <si>
    <t>S-IM</t>
  </si>
  <si>
    <t>IM</t>
  </si>
  <si>
    <t>BUNCHUAY</t>
  </si>
  <si>
    <t>NAKBOOD</t>
  </si>
  <si>
    <t>PISAN</t>
  </si>
  <si>
    <t>SRISUWAN</t>
  </si>
  <si>
    <t>KETKAEW</t>
  </si>
  <si>
    <t>KANTEETAO</t>
  </si>
  <si>
    <t>FQC-SP</t>
  </si>
  <si>
    <t>PISARN</t>
  </si>
  <si>
    <t>HANSANIMIKUN</t>
  </si>
  <si>
    <t>S-MD</t>
  </si>
  <si>
    <t>PC-MD</t>
  </si>
  <si>
    <t>CHATCHARIN</t>
  </si>
  <si>
    <t>PANNOK</t>
  </si>
  <si>
    <t>MDA</t>
  </si>
  <si>
    <t>CHAIYONG</t>
  </si>
  <si>
    <t>SOOKKOOL</t>
  </si>
  <si>
    <t>NARUMON</t>
  </si>
  <si>
    <t>BANGNOI</t>
  </si>
  <si>
    <t>TIANTHONG</t>
  </si>
  <si>
    <t>CHONCHOM</t>
  </si>
  <si>
    <t>S-STDH</t>
  </si>
  <si>
    <t>FQ_DH</t>
  </si>
  <si>
    <t>PRAMUAL</t>
  </si>
  <si>
    <t>BUNJUN</t>
  </si>
  <si>
    <t>CHITRAWADEE</t>
  </si>
  <si>
    <t>KLOMSAIYATH</t>
  </si>
  <si>
    <t>PATNAKIT</t>
  </si>
  <si>
    <t>MUTCHADATEYUNAN</t>
  </si>
  <si>
    <t>NITTAYA</t>
  </si>
  <si>
    <t>SOOKYAI</t>
  </si>
  <si>
    <t>SPE</t>
  </si>
  <si>
    <t>VISUT</t>
  </si>
  <si>
    <t>POKASEM</t>
  </si>
  <si>
    <t>S-ASY</t>
  </si>
  <si>
    <t>ASY</t>
  </si>
  <si>
    <t>KUNJAI</t>
  </si>
  <si>
    <t>CHOMPUKA</t>
  </si>
  <si>
    <t>KOWIT</t>
  </si>
  <si>
    <t>SAREEPHOL</t>
  </si>
  <si>
    <t>WONLIPA</t>
  </si>
  <si>
    <t>BOONLEE</t>
  </si>
  <si>
    <t>UNCHALEE</t>
  </si>
  <si>
    <t>CHANTEWEE</t>
  </si>
  <si>
    <t>S-AS</t>
  </si>
  <si>
    <t>MCA</t>
  </si>
  <si>
    <t>SIRIRAT</t>
  </si>
  <si>
    <t>SIRIBUMRUNGWONG</t>
  </si>
  <si>
    <t>PRAYUN</t>
  </si>
  <si>
    <t>PHETNOK</t>
  </si>
  <si>
    <t>STH</t>
  </si>
  <si>
    <t>TEEKAVUT</t>
  </si>
  <si>
    <t>CHANKAEW</t>
  </si>
  <si>
    <t>SAWITREE</t>
  </si>
  <si>
    <t>BOONSRIROD</t>
  </si>
  <si>
    <t>FQC_ASM</t>
  </si>
  <si>
    <t>DACHLIT</t>
  </si>
  <si>
    <t>CHAIPO</t>
  </si>
  <si>
    <t>S-PE</t>
  </si>
  <si>
    <t>ADISAK</t>
  </si>
  <si>
    <t>KAMONJITANUWAT</t>
  </si>
  <si>
    <t>S-WC</t>
  </si>
  <si>
    <t>WCP13</t>
  </si>
  <si>
    <t>CHINDAMAMEE</t>
  </si>
  <si>
    <t>KRAJANGJIT</t>
  </si>
  <si>
    <t>S-OIG</t>
  </si>
  <si>
    <t>OG25</t>
  </si>
  <si>
    <t>DARANEE</t>
  </si>
  <si>
    <t>MOOLMANEE</t>
  </si>
  <si>
    <t>S-TP</t>
  </si>
  <si>
    <t>GP01,GP02</t>
  </si>
  <si>
    <t>WATCHARACHAI</t>
  </si>
  <si>
    <t>SRIWILAI</t>
  </si>
  <si>
    <t>S-PG</t>
  </si>
  <si>
    <t>JGP</t>
  </si>
  <si>
    <t>PRADEEP</t>
  </si>
  <si>
    <t>HORBAIL</t>
  </si>
  <si>
    <t>MDE</t>
  </si>
  <si>
    <t>MANJUNATH</t>
  </si>
  <si>
    <t>YASHWAT GOUDA</t>
  </si>
  <si>
    <t>VILAILUCK</t>
  </si>
  <si>
    <t>LOIPHUN</t>
  </si>
  <si>
    <t>CLN_ASM</t>
  </si>
  <si>
    <t>NUKUL</t>
  </si>
  <si>
    <t>NAEMLEK</t>
  </si>
  <si>
    <t>BTA_ASM</t>
  </si>
  <si>
    <t>VEERABHADRAPPA</t>
  </si>
  <si>
    <t>JAVALI</t>
  </si>
  <si>
    <t>BINBADU</t>
  </si>
  <si>
    <t>KALAKI</t>
  </si>
  <si>
    <t>FQC_AS</t>
  </si>
  <si>
    <t>NAMTHIP</t>
  </si>
  <si>
    <t>CHUEYTHIP</t>
  </si>
  <si>
    <t>S-CP</t>
  </si>
  <si>
    <t>FG STORE</t>
  </si>
  <si>
    <t>SOMYOT</t>
  </si>
  <si>
    <t>BOONPOO</t>
  </si>
  <si>
    <t>S-ADS</t>
  </si>
  <si>
    <t>AD-SER</t>
  </si>
  <si>
    <t>BICHAI</t>
  </si>
  <si>
    <t>BAODELL</t>
  </si>
  <si>
    <t>PINYADA</t>
  </si>
  <si>
    <t>KUMDA</t>
  </si>
  <si>
    <t>S-HT</t>
  </si>
  <si>
    <t>WASAN</t>
  </si>
  <si>
    <t>CLA_ASM</t>
  </si>
  <si>
    <t>WEERAYUT</t>
  </si>
  <si>
    <t>KINSONG</t>
  </si>
  <si>
    <t>SUPRANEE</t>
  </si>
  <si>
    <t>HONGMED</t>
  </si>
  <si>
    <t>ADISON</t>
  </si>
  <si>
    <t>KLANGLUEANG</t>
  </si>
  <si>
    <t>PANYA</t>
  </si>
  <si>
    <t>CHUESAMART</t>
  </si>
  <si>
    <t>PIMLADA</t>
  </si>
  <si>
    <t>SUPA</t>
  </si>
  <si>
    <t>PK_AS</t>
  </si>
  <si>
    <t>THAMMARAT</t>
  </si>
  <si>
    <t>NACHAIPET</t>
  </si>
  <si>
    <t>RUNGTIWA</t>
  </si>
  <si>
    <t>KAMLUANG</t>
  </si>
  <si>
    <t>NATTHAWOOT</t>
  </si>
  <si>
    <t>LAMLOES</t>
  </si>
  <si>
    <t>OG01</t>
  </si>
  <si>
    <t>NATTHAPHONG</t>
  </si>
  <si>
    <t>OIUYEN</t>
  </si>
  <si>
    <t>S-ED</t>
  </si>
  <si>
    <t>ED</t>
  </si>
  <si>
    <t>SABITA</t>
  </si>
  <si>
    <t>SETRI</t>
  </si>
  <si>
    <t>WITTAYA</t>
  </si>
  <si>
    <t>PAENPHANOUAN</t>
  </si>
  <si>
    <t>HANUMESH</t>
  </si>
  <si>
    <t>BIDARAHALLY</t>
  </si>
  <si>
    <t>AKAPAN</t>
  </si>
  <si>
    <t>PONGSAK</t>
  </si>
  <si>
    <t>VM</t>
  </si>
  <si>
    <t>THONGCHAI</t>
  </si>
  <si>
    <t>JANGPIAM</t>
  </si>
  <si>
    <t>S-MC</t>
  </si>
  <si>
    <t>MC</t>
  </si>
  <si>
    <t>ANULUX</t>
  </si>
  <si>
    <t>JAENGPIAM</t>
  </si>
  <si>
    <t>EKAPOT</t>
  </si>
  <si>
    <t>JAIJAIYEN</t>
  </si>
  <si>
    <t>STD</t>
  </si>
  <si>
    <t>NARUPOL</t>
  </si>
  <si>
    <t>MAGMAI</t>
  </si>
  <si>
    <t>SURIYA</t>
  </si>
  <si>
    <t>PHOMSAWAT</t>
  </si>
  <si>
    <t>SGM-MD</t>
  </si>
  <si>
    <t>PALIDA</t>
  </si>
  <si>
    <t>BUASRI</t>
  </si>
  <si>
    <t>KAMMALART</t>
  </si>
  <si>
    <t>SIRINAPHA</t>
  </si>
  <si>
    <t>YAEMKACHANG</t>
  </si>
  <si>
    <t>PATCHARA</t>
  </si>
  <si>
    <t>KAMMALAT</t>
  </si>
  <si>
    <t>PUNNARED</t>
  </si>
  <si>
    <t>UCHUGAN</t>
  </si>
  <si>
    <t>S-PJ</t>
  </si>
  <si>
    <t>MCO</t>
  </si>
  <si>
    <t>SUCHAT</t>
  </si>
  <si>
    <t>WANNASIN</t>
  </si>
  <si>
    <t>MCM</t>
  </si>
  <si>
    <t>SAMPATTHA  KUMAR</t>
  </si>
  <si>
    <t>BASANNA CHANDRANNA</t>
  </si>
  <si>
    <t>NATTHAWUT</t>
  </si>
  <si>
    <t>PHUTSOM</t>
  </si>
  <si>
    <t>KANJANA</t>
  </si>
  <si>
    <t>KAINAK</t>
  </si>
  <si>
    <t>SAMAN</t>
  </si>
  <si>
    <t>VUTTISARN</t>
  </si>
  <si>
    <t>TEWA</t>
  </si>
  <si>
    <t>SOMPORN</t>
  </si>
  <si>
    <t>PORNPIPAT</t>
  </si>
  <si>
    <t>KUNSAWAD</t>
  </si>
  <si>
    <t>WUTHIRAN</t>
  </si>
  <si>
    <t>SRIME</t>
  </si>
  <si>
    <t>S-PC</t>
  </si>
  <si>
    <t>PIPHAT</t>
  </si>
  <si>
    <t>SIRIKRIENGKRAI</t>
  </si>
  <si>
    <t>NANTHAWAN</t>
  </si>
  <si>
    <t>SONGSERMPHONG</t>
  </si>
  <si>
    <t>S-HR</t>
  </si>
  <si>
    <t>SURACHAI</t>
  </si>
  <si>
    <t>ITHIMAETHEEWUTH</t>
  </si>
  <si>
    <t>SIVASA</t>
  </si>
  <si>
    <t>RACHNIYOM</t>
  </si>
  <si>
    <t>WARARAT</t>
  </si>
  <si>
    <t>APPAKARN</t>
  </si>
  <si>
    <t>S-QA</t>
  </si>
  <si>
    <t>FQC-QA</t>
  </si>
  <si>
    <t>CHADCHAWAN</t>
  </si>
  <si>
    <t>KEEWSAADD</t>
  </si>
  <si>
    <t>S-CL</t>
  </si>
  <si>
    <t>CL</t>
  </si>
  <si>
    <t>PUNWONG</t>
  </si>
  <si>
    <t>DUENCHAY</t>
  </si>
  <si>
    <t>BUAWTEE</t>
  </si>
  <si>
    <t>ORAWAN</t>
  </si>
  <si>
    <t>CHUMMONGKOL</t>
  </si>
  <si>
    <t>S-CS</t>
  </si>
  <si>
    <t>RUMPAIWAN</t>
  </si>
  <si>
    <t>JUNSAI</t>
  </si>
  <si>
    <t>S-ST</t>
  </si>
  <si>
    <t>ULAI</t>
  </si>
  <si>
    <t>LUADSONG</t>
  </si>
  <si>
    <t>PIYANUCH</t>
  </si>
  <si>
    <t>THIYOA</t>
  </si>
  <si>
    <t>S-LSC</t>
  </si>
  <si>
    <t>UTAIN</t>
  </si>
  <si>
    <t>THIYAO</t>
  </si>
  <si>
    <t>SUKANYA</t>
  </si>
  <si>
    <t>KAEWRUNG</t>
  </si>
  <si>
    <t>ED06</t>
  </si>
  <si>
    <t>DANAI</t>
  </si>
  <si>
    <t>FANPANWONG</t>
  </si>
  <si>
    <t>CHISANUPONG</t>
  </si>
  <si>
    <t>THANACHODCHAIPONG</t>
  </si>
  <si>
    <t>CHAOPAJIM</t>
  </si>
  <si>
    <t>SUCHART</t>
  </si>
  <si>
    <t>THONGKONG-OUM</t>
  </si>
  <si>
    <t>S-AED</t>
  </si>
  <si>
    <t>S-AED03</t>
  </si>
  <si>
    <t>SURAPONG</t>
  </si>
  <si>
    <t>KATEMAK</t>
  </si>
  <si>
    <t>S-SFG</t>
  </si>
  <si>
    <t>FG</t>
  </si>
  <si>
    <t>SIENGNON</t>
  </si>
  <si>
    <t>PUKUNTHOD</t>
  </si>
  <si>
    <t>SG</t>
  </si>
  <si>
    <t>BUM</t>
  </si>
  <si>
    <t>MAY</t>
  </si>
  <si>
    <t>SAWING</t>
  </si>
  <si>
    <t>THANANTRISAKDI</t>
  </si>
  <si>
    <t>FG07</t>
  </si>
  <si>
    <t>EKACHAN</t>
  </si>
  <si>
    <t>RUGAIN</t>
  </si>
  <si>
    <t>MANUS</t>
  </si>
  <si>
    <t>THANWITHIKIT</t>
  </si>
  <si>
    <t>TAIMBOON</t>
  </si>
  <si>
    <t>TANANTHREESAK</t>
  </si>
  <si>
    <t>WCP</t>
  </si>
  <si>
    <t>PITTAYA</t>
  </si>
  <si>
    <t>AOBAOM</t>
  </si>
  <si>
    <t>NITIDA</t>
  </si>
  <si>
    <t>SONDEE</t>
  </si>
  <si>
    <t>TP01</t>
  </si>
  <si>
    <t>JADSADAPONG</t>
  </si>
  <si>
    <t>WONGPROMMA</t>
  </si>
  <si>
    <t>FQC_QA</t>
  </si>
  <si>
    <t>MANA</t>
  </si>
  <si>
    <t>SAETANG</t>
  </si>
  <si>
    <t>NIPA</t>
  </si>
  <si>
    <t>THONGSUKMARK</t>
  </si>
  <si>
    <t>SUDKETE</t>
  </si>
  <si>
    <t>KRAMSAMOR</t>
  </si>
  <si>
    <t>TAN</t>
  </si>
  <si>
    <t>JUDRABUEB</t>
  </si>
  <si>
    <t>S-LA</t>
  </si>
  <si>
    <t>L17</t>
  </si>
  <si>
    <t>MIT</t>
  </si>
  <si>
    <t>THAITAE</t>
  </si>
  <si>
    <t>AH</t>
  </si>
  <si>
    <t>NI THAR</t>
  </si>
  <si>
    <t>SOMKID</t>
  </si>
  <si>
    <t>JEDTANA</t>
  </si>
  <si>
    <t>L09</t>
  </si>
  <si>
    <t>BUNYONG</t>
  </si>
  <si>
    <t>SAAOUT</t>
  </si>
  <si>
    <t>L13</t>
  </si>
  <si>
    <t>SUPPAKORN</t>
  </si>
  <si>
    <t>PASRI</t>
  </si>
  <si>
    <t>LAM</t>
  </si>
  <si>
    <t>WATTANACHAIYINGYONG</t>
  </si>
  <si>
    <t>S-MA</t>
  </si>
  <si>
    <t>JIP BA</t>
  </si>
  <si>
    <t>HAR DUE</t>
  </si>
  <si>
    <t>BUMRUNG</t>
  </si>
  <si>
    <t>PINTONG</t>
  </si>
  <si>
    <t>SUTHI</t>
  </si>
  <si>
    <t>SOOKGAI</t>
  </si>
  <si>
    <t>PATTANA</t>
  </si>
  <si>
    <t>PANYAWUTH</t>
  </si>
  <si>
    <t>FACILITY</t>
  </si>
  <si>
    <t>JARUN</t>
  </si>
  <si>
    <t>HARNLUCK</t>
  </si>
  <si>
    <t>THANON</t>
  </si>
  <si>
    <t>RAKSAK</t>
  </si>
  <si>
    <t>SRISAWAS</t>
  </si>
  <si>
    <t>MCP</t>
  </si>
  <si>
    <t>PREECHA</t>
  </si>
  <si>
    <t>JUTUTAIN</t>
  </si>
  <si>
    <t>MONTHON</t>
  </si>
  <si>
    <t>LAISANG</t>
  </si>
  <si>
    <t>PIRAT</t>
  </si>
  <si>
    <t>RAHAN</t>
  </si>
  <si>
    <t>MC06</t>
  </si>
  <si>
    <t>SUTHANON</t>
  </si>
  <si>
    <t>CHUIN</t>
  </si>
  <si>
    <t>BASAVANEPPA</t>
  </si>
  <si>
    <t>TOTAPPA INGALAGI</t>
  </si>
  <si>
    <t>KOSIT</t>
  </si>
  <si>
    <t>MONGKOLPINYOKUL</t>
  </si>
  <si>
    <t>MANOP</t>
  </si>
  <si>
    <t>JANNGAM</t>
  </si>
  <si>
    <t>KRIANGSAK</t>
  </si>
  <si>
    <t>JAICHOMCHUN</t>
  </si>
  <si>
    <t>KITI</t>
  </si>
  <si>
    <t>COWINTAVEEWAT</t>
  </si>
  <si>
    <t>WIDEJ</t>
  </si>
  <si>
    <t>MATRA</t>
  </si>
  <si>
    <t>S-MI</t>
  </si>
  <si>
    <t>MI</t>
  </si>
  <si>
    <t>SURASAK</t>
  </si>
  <si>
    <t>AKSORNWONG</t>
  </si>
  <si>
    <t>NUAN</t>
  </si>
  <si>
    <t>MULNORK</t>
  </si>
  <si>
    <t>MI26</t>
  </si>
  <si>
    <t>ROY</t>
  </si>
  <si>
    <t>JAIKORNG</t>
  </si>
  <si>
    <t>PATTHAPONG</t>
  </si>
  <si>
    <t>BOONTAM</t>
  </si>
  <si>
    <t>SOMPECH</t>
  </si>
  <si>
    <t>NARONGKORNSIRICHAI</t>
  </si>
  <si>
    <t>MIM-MD</t>
  </si>
  <si>
    <t>KITTISAK</t>
  </si>
  <si>
    <t>NOI-SING</t>
  </si>
  <si>
    <t>PEC</t>
  </si>
  <si>
    <t>MARDTA</t>
  </si>
  <si>
    <t>NARONG</t>
  </si>
  <si>
    <t>TAVEEPOON</t>
  </si>
  <si>
    <t>WACHIRA</t>
  </si>
  <si>
    <t>RANGNONDAENG</t>
  </si>
  <si>
    <t>BOONMEE</t>
  </si>
  <si>
    <t>CHALONGTHAM</t>
  </si>
  <si>
    <t>PAIYASIT</t>
  </si>
  <si>
    <t>SREPA</t>
  </si>
  <si>
    <t>SOMSAK</t>
  </si>
  <si>
    <t>KUMPAI</t>
  </si>
  <si>
    <t>EW</t>
  </si>
  <si>
    <t>SOMCHAI</t>
  </si>
  <si>
    <t>PARNSUK</t>
  </si>
  <si>
    <t>CHAMRUS</t>
  </si>
  <si>
    <t>NABANGCHANG</t>
  </si>
  <si>
    <t>OG09</t>
  </si>
  <si>
    <t>NOPHARAT</t>
  </si>
  <si>
    <t>WANWAT</t>
  </si>
  <si>
    <t>OG14</t>
  </si>
  <si>
    <t>SURIYATHAM</t>
  </si>
  <si>
    <t>SUTEE</t>
  </si>
  <si>
    <t>PRESERTPOL</t>
  </si>
  <si>
    <t>AEK</t>
  </si>
  <si>
    <t>KAEWFUSAI</t>
  </si>
  <si>
    <t>ED01</t>
  </si>
  <si>
    <t>NICHCHA</t>
  </si>
  <si>
    <t>HNOOHRING</t>
  </si>
  <si>
    <t>OG</t>
  </si>
  <si>
    <t>DANKASAI</t>
  </si>
  <si>
    <t>WARISSARA</t>
  </si>
  <si>
    <t>VIVATTANAKUL</t>
  </si>
  <si>
    <t>POTSAK</t>
  </si>
  <si>
    <t>NUEKRATTANAANAN</t>
  </si>
  <si>
    <t>BENJAWAN</t>
  </si>
  <si>
    <t>TONGMEE</t>
  </si>
  <si>
    <t>ANUPAN</t>
  </si>
  <si>
    <t>MANOGIANG</t>
  </si>
  <si>
    <t>CHAROEN</t>
  </si>
  <si>
    <t>BUOKEAW</t>
  </si>
  <si>
    <t>S-MT</t>
  </si>
  <si>
    <t>MT</t>
  </si>
  <si>
    <t>BOONLERT</t>
  </si>
  <si>
    <t>KEAWNOI</t>
  </si>
  <si>
    <t>RERNGCHAI</t>
  </si>
  <si>
    <t>BOONCHAIYUNG</t>
  </si>
  <si>
    <t>OGP</t>
  </si>
  <si>
    <t>KHOMSANT</t>
  </si>
  <si>
    <t>SANGRUNGRAT</t>
  </si>
  <si>
    <t>KONGYOD</t>
  </si>
  <si>
    <t>BUALOY</t>
  </si>
  <si>
    <t>CHIMPLEPAN</t>
  </si>
  <si>
    <t>KAMOLKARN</t>
  </si>
  <si>
    <t>SUKUMPANPONG</t>
  </si>
  <si>
    <t>S-QS</t>
  </si>
  <si>
    <t>MAITREE</t>
  </si>
  <si>
    <t>CHAKHUN</t>
  </si>
  <si>
    <t>SG14</t>
  </si>
  <si>
    <t>RANU</t>
  </si>
  <si>
    <t>CHANGLOG</t>
  </si>
  <si>
    <t>JTTAKON</t>
  </si>
  <si>
    <t>KHAMPHAENG</t>
  </si>
  <si>
    <t>FG09</t>
  </si>
  <si>
    <t>RUANGRUEANG</t>
  </si>
  <si>
    <t>SAENGRATSAMEE</t>
  </si>
  <si>
    <t>TARADOL</t>
  </si>
  <si>
    <t>SG13</t>
  </si>
  <si>
    <t>JARANYA</t>
  </si>
  <si>
    <t>NGOENKHIAO</t>
  </si>
  <si>
    <t>MONTA</t>
  </si>
  <si>
    <t>LEKGUNLAYA</t>
  </si>
  <si>
    <t>THEAN HUAT</t>
  </si>
  <si>
    <t>TANAKORN</t>
  </si>
  <si>
    <t>MUANGWAI</t>
  </si>
  <si>
    <t>P-WC</t>
  </si>
  <si>
    <t>JARATPONG</t>
  </si>
  <si>
    <t>JAN-AI</t>
  </si>
  <si>
    <t>MONTRI</t>
  </si>
  <si>
    <t>WAMUK</t>
  </si>
  <si>
    <t>SEEKEAW</t>
  </si>
  <si>
    <t>KHUERMAS</t>
  </si>
  <si>
    <t>TP</t>
  </si>
  <si>
    <t>SANTIPAP</t>
  </si>
  <si>
    <t>TAIPIYA</t>
  </si>
  <si>
    <t>WANNACHAT</t>
  </si>
  <si>
    <t>WANGNGAM</t>
  </si>
  <si>
    <t>SI</t>
  </si>
  <si>
    <t>BI LAR</t>
  </si>
  <si>
    <t>MANUSCHAI</t>
  </si>
  <si>
    <t>LAWONGSA</t>
  </si>
  <si>
    <t>THAYACHANOK</t>
  </si>
  <si>
    <t>JANAIY</t>
  </si>
  <si>
    <t>THEPPARIT</t>
  </si>
  <si>
    <t>JITYAI</t>
  </si>
  <si>
    <t>TATE</t>
  </si>
  <si>
    <t>BAHADHU</t>
  </si>
  <si>
    <t>DUJDAW</t>
  </si>
  <si>
    <t>RATTANON</t>
  </si>
  <si>
    <t>EKAPONG</t>
  </si>
  <si>
    <t>RITKHUM</t>
  </si>
  <si>
    <t>TRAGANDAT</t>
  </si>
  <si>
    <t>BORIRAT</t>
  </si>
  <si>
    <t>ROJJANA</t>
  </si>
  <si>
    <t>MOOLJUN</t>
  </si>
  <si>
    <t>CHATCHAWAN</t>
  </si>
  <si>
    <t>MAUNGGUD</t>
  </si>
  <si>
    <t>IQC</t>
  </si>
  <si>
    <t>ORAPIN</t>
  </si>
  <si>
    <t>NGAOWICHAI</t>
  </si>
  <si>
    <t>WCP15</t>
  </si>
  <si>
    <t>SUTHAMANEE</t>
  </si>
  <si>
    <t>SANGUANWAI</t>
  </si>
  <si>
    <t>JULALUX</t>
  </si>
  <si>
    <t>SUKKUL</t>
  </si>
  <si>
    <t>RATANAPORN</t>
  </si>
  <si>
    <t>ARIYAPONG</t>
  </si>
  <si>
    <t>NIYOM</t>
  </si>
  <si>
    <t>MUTRAPRON</t>
  </si>
  <si>
    <t>WCP16</t>
  </si>
  <si>
    <t>TOOLMAK</t>
  </si>
  <si>
    <t>SIRA</t>
  </si>
  <si>
    <t>AREESOUNSANONG</t>
  </si>
  <si>
    <t>PG</t>
  </si>
  <si>
    <t>SIRIWAN</t>
  </si>
  <si>
    <t>HOOPER</t>
  </si>
  <si>
    <t>CHAIYAVET</t>
  </si>
  <si>
    <t>BOONWAN</t>
  </si>
  <si>
    <t>NAPATITIPONG</t>
  </si>
  <si>
    <t>PONATHONG</t>
  </si>
  <si>
    <t>ADIREK</t>
  </si>
  <si>
    <t>THUNGJARIYARATANAGVL</t>
  </si>
  <si>
    <t>SOMKAMOL</t>
  </si>
  <si>
    <t>METHINEE</t>
  </si>
  <si>
    <t>CHONGTWEE</t>
  </si>
  <si>
    <t>KANYA</t>
  </si>
  <si>
    <t>YOOMEANG</t>
  </si>
  <si>
    <t>S-LP</t>
  </si>
  <si>
    <t>LP</t>
  </si>
  <si>
    <t>URAI</t>
  </si>
  <si>
    <t>KANTAVILAS</t>
  </si>
  <si>
    <t>RATTI-YA</t>
  </si>
  <si>
    <t>ASANE</t>
  </si>
  <si>
    <t>SARUNCHANA</t>
  </si>
  <si>
    <t>SANKLOM</t>
  </si>
  <si>
    <t>SUKIT</t>
  </si>
  <si>
    <t>CHOOPHROMKEAW</t>
  </si>
  <si>
    <t>CHANANTHAYA</t>
  </si>
  <si>
    <t>NOKKEAW</t>
  </si>
  <si>
    <t>WASANA</t>
  </si>
  <si>
    <t>NAKA</t>
  </si>
  <si>
    <t>MAYTHAYA</t>
  </si>
  <si>
    <t>KLOMSAIYART</t>
  </si>
  <si>
    <t>UDOM</t>
  </si>
  <si>
    <t>MUTAPORN</t>
  </si>
  <si>
    <t>NATTHAPORN</t>
  </si>
  <si>
    <t>JANTEE</t>
  </si>
  <si>
    <t>APICHET</t>
  </si>
  <si>
    <t>SRITINNAKORN</t>
  </si>
  <si>
    <t>TANIT</t>
  </si>
  <si>
    <t>SOMHANWONG</t>
  </si>
  <si>
    <t>MCP-M23</t>
  </si>
  <si>
    <t>APIDETH</t>
  </si>
  <si>
    <t>ONWERNG</t>
  </si>
  <si>
    <t>PRASONG</t>
  </si>
  <si>
    <t>SREPANYA</t>
  </si>
  <si>
    <t>P-MC</t>
  </si>
  <si>
    <t>SIRISIT</t>
  </si>
  <si>
    <t>PROMRAKSA</t>
  </si>
  <si>
    <t>BANCHA</t>
  </si>
  <si>
    <t>SANTAVISUK</t>
  </si>
  <si>
    <t>SUPOL</t>
  </si>
  <si>
    <t>RAMAMEE</t>
  </si>
  <si>
    <t>RANCHUAN</t>
  </si>
  <si>
    <t>CHANSOPHA</t>
  </si>
  <si>
    <t>SAYAN</t>
  </si>
  <si>
    <t>NOBKLANG</t>
  </si>
  <si>
    <t>SANAN</t>
  </si>
  <si>
    <t>KOKUER</t>
  </si>
  <si>
    <t>M27</t>
  </si>
  <si>
    <t>SUKSA</t>
  </si>
  <si>
    <t>WARAKUM</t>
  </si>
  <si>
    <t>KONGGASUP</t>
  </si>
  <si>
    <t>NATTHASINEE</t>
  </si>
  <si>
    <t>PUENGPITIPORNCHAI</t>
  </si>
  <si>
    <t>AOD</t>
  </si>
  <si>
    <t>KANKHAM</t>
  </si>
  <si>
    <t>PIYAWAT</t>
  </si>
  <si>
    <t>WUTTICHAI</t>
  </si>
  <si>
    <t>NGOUNNUM</t>
  </si>
  <si>
    <t>KANNIKA</t>
  </si>
  <si>
    <t>ONWIANG</t>
  </si>
  <si>
    <t>SAWAT</t>
  </si>
  <si>
    <t>AUEASRI PONGSAPANG</t>
  </si>
  <si>
    <t>THANAWAT</t>
  </si>
  <si>
    <t>PIKJUMROON</t>
  </si>
  <si>
    <t>PONGPRAKRON</t>
  </si>
  <si>
    <t>WONGCHANGNGEN</t>
  </si>
  <si>
    <t>KARUNAKARA</t>
  </si>
  <si>
    <t>-</t>
  </si>
  <si>
    <t>BOONPRADIT</t>
  </si>
  <si>
    <t>RACHAN</t>
  </si>
  <si>
    <t>CHAISIN</t>
  </si>
  <si>
    <t>AUKARADEACH</t>
  </si>
  <si>
    <t>PHANSAWAT</t>
  </si>
  <si>
    <t>THAPAKORN</t>
  </si>
  <si>
    <t>BAMRUNG</t>
  </si>
  <si>
    <t>KAMON</t>
  </si>
  <si>
    <t>SOMRONG</t>
  </si>
  <si>
    <t>WCM-MD</t>
  </si>
  <si>
    <t>WANIDA</t>
  </si>
  <si>
    <t>KANCAM</t>
  </si>
  <si>
    <t>ANUCHIT</t>
  </si>
  <si>
    <t>BOOTCHON</t>
  </si>
  <si>
    <t>KRITIKA</t>
  </si>
  <si>
    <t>HAMRATH</t>
  </si>
  <si>
    <t>WEERAPON</t>
  </si>
  <si>
    <t>EPMOON</t>
  </si>
  <si>
    <t>DON</t>
  </si>
  <si>
    <t>MUENPHAD</t>
  </si>
  <si>
    <t>TANAPAT</t>
  </si>
  <si>
    <t>SRINAK</t>
  </si>
  <si>
    <t>WITTHAYA</t>
  </si>
  <si>
    <t>TONGPREESHA</t>
  </si>
  <si>
    <t>NOPPADON</t>
  </si>
  <si>
    <t>PHORMPADIT</t>
  </si>
  <si>
    <t>SURACHET</t>
  </si>
  <si>
    <t>SG02</t>
  </si>
  <si>
    <t>SANSIT</t>
  </si>
  <si>
    <t>JAROENSAIRIKAMON</t>
  </si>
  <si>
    <t>FELIX</t>
  </si>
  <si>
    <t>JR. MORILLO FOLLOSO</t>
  </si>
  <si>
    <t>JOSEPH</t>
  </si>
  <si>
    <t>BALISACAN</t>
  </si>
  <si>
    <t>ROMEO</t>
  </si>
  <si>
    <t>JR. PAET</t>
  </si>
  <si>
    <t>FG-17</t>
  </si>
  <si>
    <t>BANJONG</t>
  </si>
  <si>
    <t>KOBOOT</t>
  </si>
  <si>
    <t>TIPPAWAN</t>
  </si>
  <si>
    <t>SATHORN</t>
  </si>
  <si>
    <t>FQC-MD</t>
  </si>
  <si>
    <t>WASHIRAKORN</t>
  </si>
  <si>
    <t>NAMMONTRI</t>
  </si>
  <si>
    <t>FPI</t>
  </si>
  <si>
    <t>PIYAPONG</t>
  </si>
  <si>
    <t>WELUWANARAK</t>
  </si>
  <si>
    <t>ANANYA</t>
  </si>
  <si>
    <t>AIMKONG</t>
  </si>
  <si>
    <t>BUNCHAMMA</t>
  </si>
  <si>
    <t>YENRUDEE</t>
  </si>
  <si>
    <t>GLONSRI</t>
  </si>
  <si>
    <t>WC</t>
  </si>
  <si>
    <t>MONGKOL</t>
  </si>
  <si>
    <t>LEELAHAKUNAKORN</t>
  </si>
  <si>
    <t>NARATHIP</t>
  </si>
  <si>
    <t>KARNJANARANGKUL</t>
  </si>
  <si>
    <t>AMORNRAT</t>
  </si>
  <si>
    <t>DEEWO</t>
  </si>
  <si>
    <t>RATREE</t>
  </si>
  <si>
    <t>PIMSOMBUN</t>
  </si>
  <si>
    <t>PHATTHANACHAK</t>
  </si>
  <si>
    <t>SROISUNGNOEN</t>
  </si>
  <si>
    <t>SURASIT</t>
  </si>
  <si>
    <t>SAE-UE</t>
  </si>
  <si>
    <t>INJINDA</t>
  </si>
  <si>
    <t>ARATCHAMON</t>
  </si>
  <si>
    <t>KONGRUK</t>
  </si>
  <si>
    <t>SUPPAT</t>
  </si>
  <si>
    <t>SONGPRASIT</t>
  </si>
  <si>
    <t>YARDPIROON</t>
  </si>
  <si>
    <t>PAJEE</t>
  </si>
  <si>
    <t>SOMBOON</t>
  </si>
  <si>
    <t>CHUMJAREUN</t>
  </si>
  <si>
    <t>CLO</t>
  </si>
  <si>
    <t>PANSAPHONG</t>
  </si>
  <si>
    <t>KINGCHITLADARAT</t>
  </si>
  <si>
    <t>TMA_H</t>
  </si>
  <si>
    <t>NOPPADOL</t>
  </si>
  <si>
    <t>TUKAEW</t>
  </si>
  <si>
    <t>ORRASA</t>
  </si>
  <si>
    <t>RUNGKAM</t>
  </si>
  <si>
    <t>WIRACHAI</t>
  </si>
  <si>
    <t>WONGNGAM</t>
  </si>
  <si>
    <t>MCP-M04</t>
  </si>
  <si>
    <t>PATHITA</t>
  </si>
  <si>
    <t>TOPILA</t>
  </si>
  <si>
    <t>RACHAIN</t>
  </si>
  <si>
    <t>JANPEN</t>
  </si>
  <si>
    <t>AKACHAI</t>
  </si>
  <si>
    <t>KUMPANIT</t>
  </si>
  <si>
    <t>KEATTISAK</t>
  </si>
  <si>
    <t>SRISOOK</t>
  </si>
  <si>
    <t>WIYAPA</t>
  </si>
  <si>
    <t>AUTTHACHAI</t>
  </si>
  <si>
    <t>BOONCHAMMA</t>
  </si>
  <si>
    <t>APINYA</t>
  </si>
  <si>
    <t>PONGSUMPUN</t>
  </si>
  <si>
    <t>PRONGMANEE</t>
  </si>
  <si>
    <t>NIRUN</t>
  </si>
  <si>
    <t>MOUNGIM</t>
  </si>
  <si>
    <t>SG16</t>
  </si>
  <si>
    <t>PHUWANAI</t>
  </si>
  <si>
    <t>TONGPIEM</t>
  </si>
  <si>
    <t>CL04</t>
  </si>
  <si>
    <t>MANIT</t>
  </si>
  <si>
    <t>PHUSUMRONG</t>
  </si>
  <si>
    <t>BOUKLING</t>
  </si>
  <si>
    <t>SOPON</t>
  </si>
  <si>
    <t>KARURAM</t>
  </si>
  <si>
    <t>SANGUAN</t>
  </si>
  <si>
    <t>KORTUANKLANG</t>
  </si>
  <si>
    <t>THANPITCHA</t>
  </si>
  <si>
    <t>TANAT</t>
  </si>
  <si>
    <t>WATJARIN</t>
  </si>
  <si>
    <t>PIKUL</t>
  </si>
  <si>
    <t>PK</t>
  </si>
  <si>
    <t>SUPO</t>
  </si>
  <si>
    <t>TEERAYUT</t>
  </si>
  <si>
    <t>NGENNUM</t>
  </si>
  <si>
    <t>VEERAWUT</t>
  </si>
  <si>
    <t>PARSUK</t>
  </si>
  <si>
    <t>WAREE</t>
  </si>
  <si>
    <t>MANEE</t>
  </si>
  <si>
    <t>WARACHET</t>
  </si>
  <si>
    <t>PHUDONPHO</t>
  </si>
  <si>
    <t>SUWIT</t>
  </si>
  <si>
    <t>PAKDEELOON</t>
  </si>
  <si>
    <t>ANUPHAS</t>
  </si>
  <si>
    <t>BOONKONGTA</t>
  </si>
  <si>
    <t>LA</t>
  </si>
  <si>
    <t>YALIS</t>
  </si>
  <si>
    <t>MONTREEGUL NA AYUTTAYA</t>
  </si>
  <si>
    <t>ANAN</t>
  </si>
  <si>
    <t>SAYSUJARIT</t>
  </si>
  <si>
    <t>KANCHANA</t>
  </si>
  <si>
    <t>SUKLAD</t>
  </si>
  <si>
    <t>BUAROY</t>
  </si>
  <si>
    <t>TEMTAN</t>
  </si>
  <si>
    <t>MI14</t>
  </si>
  <si>
    <t>KRINGKAI</t>
  </si>
  <si>
    <t>BOONLUAN</t>
  </si>
  <si>
    <t>ARTIT</t>
  </si>
  <si>
    <t>SATRONG</t>
  </si>
  <si>
    <t>WITTAWAT</t>
  </si>
  <si>
    <t>SANLAD</t>
  </si>
  <si>
    <t>KHAMKAN</t>
  </si>
  <si>
    <t>L19</t>
  </si>
  <si>
    <t>SOMPONG</t>
  </si>
  <si>
    <t>CHAREANPATANARANGSRI</t>
  </si>
  <si>
    <t>L18</t>
  </si>
  <si>
    <t>VIRUT</t>
  </si>
  <si>
    <t>SUKBIDA</t>
  </si>
  <si>
    <t>NAPATSORN</t>
  </si>
  <si>
    <t>PAIKHAMNAM</t>
  </si>
  <si>
    <t>WC06</t>
  </si>
  <si>
    <t>WORAYA</t>
  </si>
  <si>
    <t>CHANRUEANG</t>
  </si>
  <si>
    <t>OG21</t>
  </si>
  <si>
    <t>KUNCHIT</t>
  </si>
  <si>
    <t>TARINTUBTIM</t>
  </si>
  <si>
    <t>OG04</t>
  </si>
  <si>
    <t>IMPHANG</t>
  </si>
  <si>
    <t>P-MCO</t>
  </si>
  <si>
    <t>CHALEEKLEE</t>
  </si>
  <si>
    <t>EMERSON</t>
  </si>
  <si>
    <t>RAMILLA BLANCO</t>
  </si>
  <si>
    <t>FG04</t>
  </si>
  <si>
    <t>CHRISTIAN</t>
  </si>
  <si>
    <t>RUBIA ARELA</t>
  </si>
  <si>
    <t>JGP-JIG</t>
  </si>
  <si>
    <t>NARAPHAT</t>
  </si>
  <si>
    <t>KHORONG</t>
  </si>
  <si>
    <t>SATUN</t>
  </si>
  <si>
    <t>WANCHALOEM</t>
  </si>
  <si>
    <t>WANGNGAAM</t>
  </si>
  <si>
    <t>RATTIYA</t>
  </si>
  <si>
    <t>CHANGMOUNG</t>
  </si>
  <si>
    <t>SUEBYAEM</t>
  </si>
  <si>
    <t>PIMPAO</t>
  </si>
  <si>
    <t>KHAWSAARD</t>
  </si>
  <si>
    <t>WEERAPORN</t>
  </si>
  <si>
    <t>KIAPHUENG</t>
  </si>
  <si>
    <t>KAWILANAN</t>
  </si>
  <si>
    <t>NINO</t>
  </si>
  <si>
    <t>MAGSAYO ENOT</t>
  </si>
  <si>
    <t>FG-16</t>
  </si>
  <si>
    <t>RODEL</t>
  </si>
  <si>
    <t>PADILLA PAET</t>
  </si>
  <si>
    <t>MARVIN</t>
  </si>
  <si>
    <t>OGAO GUEVARRA</t>
  </si>
  <si>
    <t>FG08</t>
  </si>
  <si>
    <t>NUCHSARA</t>
  </si>
  <si>
    <t>HANPUT</t>
  </si>
  <si>
    <t>YANAVIRUT</t>
  </si>
  <si>
    <t>KACHACHAT</t>
  </si>
  <si>
    <t>S-OEM03</t>
  </si>
  <si>
    <t>LAPASRADA</t>
  </si>
  <si>
    <t>SOI-NGOEN</t>
  </si>
  <si>
    <t>PAPHON</t>
  </si>
  <si>
    <t>POTHONG</t>
  </si>
  <si>
    <t>FONGINTA</t>
  </si>
  <si>
    <t>EDE</t>
  </si>
  <si>
    <t>NIKON</t>
  </si>
  <si>
    <t>KLINSONG</t>
  </si>
  <si>
    <t>SONGYOD</t>
  </si>
  <si>
    <t>SUKPITAK</t>
  </si>
  <si>
    <t>EDM-MD</t>
  </si>
  <si>
    <t>SUPHACHAI</t>
  </si>
  <si>
    <t>CHAOPRACHIM</t>
  </si>
  <si>
    <t>KANAPOT</t>
  </si>
  <si>
    <t>NARUMOL</t>
  </si>
  <si>
    <t>DONGKAMON</t>
  </si>
  <si>
    <t>NATTAKUN</t>
  </si>
  <si>
    <t>MIJATA</t>
  </si>
  <si>
    <t>WANLEE</t>
  </si>
  <si>
    <t>SUKCHOT</t>
  </si>
  <si>
    <t>CHANAI</t>
  </si>
  <si>
    <t>JURAROM</t>
  </si>
  <si>
    <t>L14</t>
  </si>
  <si>
    <t>SINGON</t>
  </si>
  <si>
    <t>OATTAPONG</t>
  </si>
  <si>
    <t>KAMMA</t>
  </si>
  <si>
    <t>YUWATIDA</t>
  </si>
  <si>
    <t>KANTITAO</t>
  </si>
  <si>
    <t>AUNG</t>
  </si>
  <si>
    <t>NATTHAPHON</t>
  </si>
  <si>
    <t>CHUPOH</t>
  </si>
  <si>
    <t>AKKALUK</t>
  </si>
  <si>
    <t>JANRUENG</t>
  </si>
  <si>
    <t>CL03</t>
  </si>
  <si>
    <t>KAOKAN</t>
  </si>
  <si>
    <t>MC-M16</t>
  </si>
  <si>
    <t>ZAW</t>
  </si>
  <si>
    <t>MYO AUNG</t>
  </si>
  <si>
    <t>APATSARA</t>
  </si>
  <si>
    <t>AUMNUAY</t>
  </si>
  <si>
    <t>SEETINNAKRON</t>
  </si>
  <si>
    <t>KANCHA</t>
  </si>
  <si>
    <t>CHETRE</t>
  </si>
  <si>
    <t>QA</t>
  </si>
  <si>
    <t>ASHOKA</t>
  </si>
  <si>
    <t>HANAGANAHALLI KONDAPPA</t>
  </si>
  <si>
    <t>THULASIRAM</t>
  </si>
  <si>
    <t>GANDLA</t>
  </si>
  <si>
    <t>ANUKUMAR</t>
  </si>
  <si>
    <t>KOTIGANAHOSURU JAGADISHA</t>
  </si>
  <si>
    <t>PRAYUTH</t>
  </si>
  <si>
    <t>HAEWHAN</t>
  </si>
  <si>
    <t>SANDEEP</t>
  </si>
  <si>
    <t>SHANBHAG</t>
  </si>
  <si>
    <t>PARINYA</t>
  </si>
  <si>
    <t>NITAPA</t>
  </si>
  <si>
    <t xml:space="preserve">BISANULAL </t>
  </si>
  <si>
    <t>MUTTANA</t>
  </si>
  <si>
    <t>TONGCOM</t>
  </si>
  <si>
    <t>Gauge Ctrl</t>
  </si>
  <si>
    <t>NAGARAJA</t>
  </si>
  <si>
    <t>GAVIYAPPA</t>
  </si>
  <si>
    <t>YOGEESH</t>
  </si>
  <si>
    <t>GOVINDAIAHANAPALYA NINGAIAH</t>
  </si>
  <si>
    <t>CHARAN</t>
  </si>
  <si>
    <t>KUMAR JAYAPPA</t>
  </si>
  <si>
    <t>BOONYARIT</t>
  </si>
  <si>
    <t>PAYNORK</t>
  </si>
  <si>
    <t>REWAT</t>
  </si>
  <si>
    <t>SANGKAWE</t>
  </si>
  <si>
    <t>JANKHUNTHOD</t>
  </si>
  <si>
    <t>S-FM</t>
  </si>
  <si>
    <t>FM</t>
  </si>
  <si>
    <t>SEEPAI</t>
  </si>
  <si>
    <t>PADKONG</t>
  </si>
  <si>
    <t>THANATHIP</t>
  </si>
  <si>
    <t>WONGCHAI</t>
  </si>
  <si>
    <t>VEESUDA</t>
  </si>
  <si>
    <t>RERKNGAM</t>
  </si>
  <si>
    <t>PHITSANU</t>
  </si>
  <si>
    <t>AUMONG</t>
  </si>
  <si>
    <t>THAPAKRON</t>
  </si>
  <si>
    <t>TAMESIW</t>
  </si>
  <si>
    <t>KITTIWAT</t>
  </si>
  <si>
    <t>SUEADET</t>
  </si>
  <si>
    <t>THANAPORN</t>
  </si>
  <si>
    <t>MAENTHIM</t>
  </si>
  <si>
    <t>KWANCHAI</t>
  </si>
  <si>
    <t>PAOTAJAI</t>
  </si>
  <si>
    <t>PATHAMA</t>
  </si>
  <si>
    <t>SUKSAAD</t>
  </si>
  <si>
    <t>TEERAKUN</t>
  </si>
  <si>
    <t>PRAKODKLA</t>
  </si>
  <si>
    <t>PHATTHARAWADEE</t>
  </si>
  <si>
    <t>PHOKHEE</t>
  </si>
  <si>
    <t>HTAN</t>
  </si>
  <si>
    <t>BAHADU</t>
  </si>
  <si>
    <t>KAJORNSAK</t>
  </si>
  <si>
    <t>MAUNGKIENG</t>
  </si>
  <si>
    <t>SUPAB</t>
  </si>
  <si>
    <t>HLONOK</t>
  </si>
  <si>
    <t>PATRY</t>
  </si>
  <si>
    <t>RUNARROM</t>
  </si>
  <si>
    <t>LE CHA MI</t>
  </si>
  <si>
    <t>ZEETA CHE TREE</t>
  </si>
  <si>
    <t>JYOTHISHA</t>
  </si>
  <si>
    <t>PA DAN BA HA DOO</t>
  </si>
  <si>
    <t>ARTHIT</t>
  </si>
  <si>
    <t>WANLAPKHAM</t>
  </si>
  <si>
    <t>PRATANA</t>
  </si>
  <si>
    <t>AUNPUT</t>
  </si>
  <si>
    <t>RAVIWAN</t>
  </si>
  <si>
    <t>SARAWUT</t>
  </si>
  <si>
    <t>THAOPHAN</t>
  </si>
  <si>
    <t>SATHIT</t>
  </si>
  <si>
    <t>SRIKROT</t>
  </si>
  <si>
    <t>PNT_OEM</t>
  </si>
  <si>
    <t>SAKON</t>
  </si>
  <si>
    <t>PUTTHARAK</t>
  </si>
  <si>
    <t>WANWISA</t>
  </si>
  <si>
    <t>THAINGOEN</t>
  </si>
  <si>
    <t>DARUNEE</t>
  </si>
  <si>
    <t>BANTAO</t>
  </si>
  <si>
    <t>THAMAYOT</t>
  </si>
  <si>
    <t>DARUNI</t>
  </si>
  <si>
    <t>PHUKHLANG</t>
  </si>
  <si>
    <t>SOPHON</t>
  </si>
  <si>
    <t>YINDEESATIEN</t>
  </si>
  <si>
    <t>MCM-MD</t>
  </si>
  <si>
    <t>SUPANSA</t>
  </si>
  <si>
    <t>JAICHUM</t>
  </si>
  <si>
    <t>WISIT</t>
  </si>
  <si>
    <t>CHOMPOCANA</t>
  </si>
  <si>
    <t>THAWATCHAI</t>
  </si>
  <si>
    <t>KHAOSAWONG</t>
  </si>
  <si>
    <t>CHATCHAWAL</t>
  </si>
  <si>
    <t>KARNPIAN</t>
  </si>
  <si>
    <t>JAKARIN</t>
  </si>
  <si>
    <t>SANTISUKPHOTHA</t>
  </si>
  <si>
    <t>TEEPAKON</t>
  </si>
  <si>
    <t>LAISAM</t>
  </si>
  <si>
    <t>NAEMPHAKWAEN</t>
  </si>
  <si>
    <t>URAIWAN</t>
  </si>
  <si>
    <t>HALEE</t>
  </si>
  <si>
    <t>YAUNYONG</t>
  </si>
  <si>
    <t>NAKAPONG</t>
  </si>
  <si>
    <t>SHEKARAPPA</t>
  </si>
  <si>
    <t>SITHISAK</t>
  </si>
  <si>
    <t>SOMKHID</t>
  </si>
  <si>
    <t>SRI-APHAI</t>
  </si>
  <si>
    <t>NALINEE</t>
  </si>
  <si>
    <t>PIMBABBUR</t>
  </si>
  <si>
    <t>PONGSAKORN</t>
  </si>
  <si>
    <t>NOYSING</t>
  </si>
  <si>
    <t>NARES</t>
  </si>
  <si>
    <t>JUIPLAB</t>
  </si>
  <si>
    <t>KHONGSAK</t>
  </si>
  <si>
    <t>TAMRAM</t>
  </si>
  <si>
    <t>CHAIMONGKOL</t>
  </si>
  <si>
    <t>WINSA</t>
  </si>
  <si>
    <t>PRAVEEN</t>
  </si>
  <si>
    <t>KUMAR MALLESHAPPA BEVINAMARAD</t>
  </si>
  <si>
    <t>S-MFG</t>
  </si>
  <si>
    <t>SUPPACHAI</t>
  </si>
  <si>
    <t>JEAMARNISONG</t>
  </si>
  <si>
    <t>EKKAPOL</t>
  </si>
  <si>
    <t>WONGKAEW</t>
  </si>
  <si>
    <t>JONGRAK</t>
  </si>
  <si>
    <t>JANPHA</t>
  </si>
  <si>
    <t>FG08 - MITSUI HIGH-TECH FG08</t>
  </si>
  <si>
    <t>JOSE</t>
  </si>
  <si>
    <t>JR. BADANG DADAEG</t>
  </si>
  <si>
    <t>ANATCHAI</t>
  </si>
  <si>
    <t>NONSEE</t>
  </si>
  <si>
    <t>ATTAPON</t>
  </si>
  <si>
    <t>MAIMAN</t>
  </si>
  <si>
    <t>KHRUEANETR</t>
  </si>
  <si>
    <t>DANILO</t>
  </si>
  <si>
    <t>JR.BERNAL GARCIA</t>
  </si>
  <si>
    <t>DARWIN</t>
  </si>
  <si>
    <t>DELA CRUZ OLEA</t>
  </si>
  <si>
    <t>KIATTISAK</t>
  </si>
  <si>
    <t>NAKPAN</t>
  </si>
  <si>
    <t>SUJIRA</t>
  </si>
  <si>
    <t>JUMPASAN</t>
  </si>
  <si>
    <t>BTA</t>
  </si>
  <si>
    <t>KAR SE NET</t>
  </si>
  <si>
    <t>OHM</t>
  </si>
  <si>
    <t>CHANIDPAK</t>
  </si>
  <si>
    <t>UDORN</t>
  </si>
  <si>
    <t>PHUPU</t>
  </si>
  <si>
    <t>LAMAI</t>
  </si>
  <si>
    <t>LEELA</t>
  </si>
  <si>
    <t>CNCP</t>
  </si>
  <si>
    <t>BIKARAM</t>
  </si>
  <si>
    <t>WANTHONG</t>
  </si>
  <si>
    <t>LUEANRIT</t>
  </si>
  <si>
    <t>ADISORN</t>
  </si>
  <si>
    <t>TAWEE</t>
  </si>
  <si>
    <t>NONTHAPA</t>
  </si>
  <si>
    <t>JPG</t>
  </si>
  <si>
    <t>NUNTIKA</t>
  </si>
  <si>
    <t>NUNNAUN</t>
  </si>
  <si>
    <t>VORAWAT</t>
  </si>
  <si>
    <t>HASSAWONG</t>
  </si>
  <si>
    <t>THIDARAT</t>
  </si>
  <si>
    <t>POOMART</t>
  </si>
  <si>
    <t>AMPHAPORN</t>
  </si>
  <si>
    <t>THANANTREESAK</t>
  </si>
  <si>
    <t>WANNISA</t>
  </si>
  <si>
    <t>PHANARRAM</t>
  </si>
  <si>
    <t>RUNGSEE</t>
  </si>
  <si>
    <t>RUNGSEIROJ</t>
  </si>
  <si>
    <t>RAHUL</t>
  </si>
  <si>
    <t>LAXMAN KAMBLE</t>
  </si>
  <si>
    <t>THANAPON</t>
  </si>
  <si>
    <t>BOONKNONG</t>
  </si>
  <si>
    <t>PARASHRAM</t>
  </si>
  <si>
    <t>PIRAJI</t>
  </si>
  <si>
    <t>SAKSIT</t>
  </si>
  <si>
    <t>SANGCHOT</t>
  </si>
  <si>
    <t>SAK</t>
  </si>
  <si>
    <t>THONGSANGEAM</t>
  </si>
  <si>
    <t>TAO</t>
  </si>
  <si>
    <t>JONGKOL</t>
  </si>
  <si>
    <t>SUTHAMMARAK</t>
  </si>
  <si>
    <t>SIRIPHAT</t>
  </si>
  <si>
    <t>LAMNOI</t>
  </si>
  <si>
    <t>FPCP</t>
  </si>
  <si>
    <t>SONMORA</t>
  </si>
  <si>
    <t>KALYARAT</t>
  </si>
  <si>
    <t>MEEMUNTAWEESAKUL</t>
  </si>
  <si>
    <t>NUPIN</t>
  </si>
  <si>
    <t>LAMPHANCHAN</t>
  </si>
  <si>
    <t>RAVAREE</t>
  </si>
  <si>
    <t>DOKCHOM</t>
  </si>
  <si>
    <t>S-STHD</t>
  </si>
  <si>
    <t>SANSOEN</t>
  </si>
  <si>
    <t>ORMGOEN</t>
  </si>
  <si>
    <t>SUJITTA</t>
  </si>
  <si>
    <t>PILAI</t>
  </si>
  <si>
    <t>CHANTRA</t>
  </si>
  <si>
    <t>TANGAM</t>
  </si>
  <si>
    <t>TANAWIT</t>
  </si>
  <si>
    <t>DEENOK</t>
  </si>
  <si>
    <t>DOUNGDEUN</t>
  </si>
  <si>
    <t>KRUDUM</t>
  </si>
  <si>
    <t>WANNACHAI</t>
  </si>
  <si>
    <t>PANUPAN</t>
  </si>
  <si>
    <t>TANAKORNPIPATTANAKUL</t>
  </si>
  <si>
    <t>HERAWAT</t>
  </si>
  <si>
    <t>PRASOMSRI</t>
  </si>
  <si>
    <t>WT</t>
  </si>
  <si>
    <t>WORATHEP</t>
  </si>
  <si>
    <t>THAIRAT</t>
  </si>
  <si>
    <t>PHITTHAWAT</t>
  </si>
  <si>
    <t>SRIWAROM</t>
  </si>
  <si>
    <t>YUTTHANA</t>
  </si>
  <si>
    <t>JOOMCUM</t>
  </si>
  <si>
    <t>SITTISAK</t>
  </si>
  <si>
    <t>YAMNGAMLOUR</t>
  </si>
  <si>
    <t>CL02</t>
  </si>
  <si>
    <t>ANON</t>
  </si>
  <si>
    <t>THONGSUK</t>
  </si>
  <si>
    <t>WARUNCHA</t>
  </si>
  <si>
    <t>IKIRDSIRI</t>
  </si>
  <si>
    <t>SARINTIP</t>
  </si>
  <si>
    <t>HAFAINUER</t>
  </si>
  <si>
    <t>NITAYA</t>
  </si>
  <si>
    <t>SANGKEAW</t>
  </si>
  <si>
    <t>APHIRADI</t>
  </si>
  <si>
    <t>SRIKHRUEA</t>
  </si>
  <si>
    <t>ANJIRA</t>
  </si>
  <si>
    <t>NAMJAIDEE</t>
  </si>
  <si>
    <t>PHINITWANY</t>
  </si>
  <si>
    <t>PHANANT</t>
  </si>
  <si>
    <t>CHIDCHANOK</t>
  </si>
  <si>
    <t>WONGSANSEE</t>
  </si>
  <si>
    <t>NATTAPOOM</t>
  </si>
  <si>
    <t>TAENGON</t>
  </si>
  <si>
    <t>DATCHAKORN</t>
  </si>
  <si>
    <t>CHANNANTA</t>
  </si>
  <si>
    <t>VM-07</t>
  </si>
  <si>
    <t>KHAOWISET</t>
  </si>
  <si>
    <t>WONGRUKAN</t>
  </si>
  <si>
    <t>FQCO</t>
  </si>
  <si>
    <t>ATIT</t>
  </si>
  <si>
    <t>NGAMSOPA</t>
  </si>
  <si>
    <t>VIRAT</t>
  </si>
  <si>
    <t>VM-08</t>
  </si>
  <si>
    <t>PRANTHANA</t>
  </si>
  <si>
    <t>BUNYABAI</t>
  </si>
  <si>
    <t>TREELAK</t>
  </si>
  <si>
    <t>PROMTHONG</t>
  </si>
  <si>
    <t>NAMPHON</t>
  </si>
  <si>
    <t>UNSRI</t>
  </si>
  <si>
    <t>MTCP</t>
  </si>
  <si>
    <t>CHAKKRAPONG</t>
  </si>
  <si>
    <t>HONGSAMRIT</t>
  </si>
  <si>
    <t>ATUL</t>
  </si>
  <si>
    <t>PANDURANG PATIL</t>
  </si>
  <si>
    <t>NONTHANAN</t>
  </si>
  <si>
    <t>DUANGSIN</t>
  </si>
  <si>
    <t>SUPHANNEE</t>
  </si>
  <si>
    <t>JAMRAT</t>
  </si>
  <si>
    <t>PKCP</t>
  </si>
  <si>
    <t>ANUSARA</t>
  </si>
  <si>
    <t>Packaging</t>
  </si>
  <si>
    <t>KHIMBAHADUR</t>
  </si>
  <si>
    <t>FORMING</t>
  </si>
  <si>
    <t>BE</t>
  </si>
  <si>
    <t>A</t>
  </si>
  <si>
    <t>DEE</t>
  </si>
  <si>
    <t>BAHARDU</t>
  </si>
  <si>
    <t>SUNIL</t>
  </si>
  <si>
    <t>SUNDARA  KUNDER</t>
  </si>
  <si>
    <t>ANUPONG</t>
  </si>
  <si>
    <t>KWANGKHWANG</t>
  </si>
  <si>
    <t>RAMBAHAR</t>
  </si>
  <si>
    <t>DU</t>
  </si>
  <si>
    <t>PITHAR</t>
  </si>
  <si>
    <t>HORRYBAR</t>
  </si>
  <si>
    <t>PAWEENA</t>
  </si>
  <si>
    <t>HONGLOIWONG</t>
  </si>
  <si>
    <t>WIPAPORN</t>
  </si>
  <si>
    <t>DAOSUK</t>
  </si>
  <si>
    <t>MAUNG</t>
  </si>
  <si>
    <t>THAN</t>
  </si>
  <si>
    <t>S-OG</t>
  </si>
  <si>
    <t>RATCHATA</t>
  </si>
  <si>
    <t>DUTSADEENAK</t>
  </si>
  <si>
    <t>CL01</t>
  </si>
  <si>
    <t>PRASITPHON</t>
  </si>
  <si>
    <t>PHUPHOO</t>
  </si>
  <si>
    <t>WARUNYUPA</t>
  </si>
  <si>
    <t>TONSINGHA</t>
  </si>
  <si>
    <t>PRONSEEVARAT</t>
  </si>
  <si>
    <t>KATPANIT</t>
  </si>
  <si>
    <t>KESSUDA</t>
  </si>
  <si>
    <t>TIEN-THONG</t>
  </si>
  <si>
    <t>PAPHUM</t>
  </si>
  <si>
    <t>KANTHEAM</t>
  </si>
  <si>
    <t>CONSTRUCTION</t>
  </si>
  <si>
    <t>RAJESH</t>
  </si>
  <si>
    <t>SHIMOGA VEERAIAHSWAMY</t>
  </si>
  <si>
    <t>GANESH</t>
  </si>
  <si>
    <t>YANKU GOUDA</t>
  </si>
  <si>
    <t>DARSHAN</t>
  </si>
  <si>
    <t>VINOD ASALKAR</t>
  </si>
  <si>
    <t>NITHIN</t>
  </si>
  <si>
    <t>BASAVANAKATTI MATH</t>
  </si>
  <si>
    <t>WALLAPAK</t>
  </si>
  <si>
    <t>MISSDEE</t>
  </si>
  <si>
    <t>PAVANRAT</t>
  </si>
  <si>
    <t>KAEWCHAVEE</t>
  </si>
  <si>
    <t>CHAINARONG</t>
  </si>
  <si>
    <t>MOONPUNG</t>
  </si>
  <si>
    <t>ANYANEE</t>
  </si>
  <si>
    <t>INWAN</t>
  </si>
  <si>
    <t>PATCHARAPORN</t>
  </si>
  <si>
    <t>AUNNET</t>
  </si>
  <si>
    <t>PATCHARIN</t>
  </si>
  <si>
    <t>PHOSRI</t>
  </si>
  <si>
    <t>PITSANU</t>
  </si>
  <si>
    <t>HARNKOM</t>
  </si>
  <si>
    <t>PHORNPHATR</t>
  </si>
  <si>
    <t>JETANAKORNCHAI</t>
  </si>
  <si>
    <t>SOMRUEDEE</t>
  </si>
  <si>
    <t>KATESRI</t>
  </si>
  <si>
    <t>KANYATHON</t>
  </si>
  <si>
    <t>SAENGHKAI</t>
  </si>
  <si>
    <t>NAPA</t>
  </si>
  <si>
    <t>PHOONSAWAENGSAB</t>
  </si>
  <si>
    <t>ARISA</t>
  </si>
  <si>
    <t>TEAWKLANG</t>
  </si>
  <si>
    <t>JETWAT</t>
  </si>
  <si>
    <t>KRASAESOM</t>
  </si>
  <si>
    <t>SARAYOOT</t>
  </si>
  <si>
    <t>RACHYAN</t>
  </si>
  <si>
    <t>YAMMEE</t>
  </si>
  <si>
    <t>KAMOLTHEP</t>
  </si>
  <si>
    <t>BRAUNWALDER</t>
  </si>
  <si>
    <t>TAWAN</t>
  </si>
  <si>
    <t>KOMMUAN</t>
  </si>
  <si>
    <t>THOSSAPOL</t>
  </si>
  <si>
    <t>JARUNJONGJIT</t>
  </si>
  <si>
    <t>SAOWARAT</t>
  </si>
  <si>
    <t>SITTHIKON</t>
  </si>
  <si>
    <t>CHAENGTHISUT</t>
  </si>
  <si>
    <t>SITTHIKAN</t>
  </si>
  <si>
    <t>CHAEOTHISUT</t>
  </si>
  <si>
    <t>MOHAN</t>
  </si>
  <si>
    <t>KALLAPPA KHOT</t>
  </si>
  <si>
    <t>MAHESHA</t>
  </si>
  <si>
    <t>KANABANDUR JAYANNA</t>
  </si>
  <si>
    <t>SUDARAT</t>
  </si>
  <si>
    <t>ONPANG</t>
  </si>
  <si>
    <t>PRANGPRASERT</t>
  </si>
  <si>
    <t>NOISANG</t>
  </si>
  <si>
    <t>SAJJAPONG</t>
  </si>
  <si>
    <t>SANSILA</t>
  </si>
  <si>
    <t>CHALONG</t>
  </si>
  <si>
    <t>THANPHUKHIAO</t>
  </si>
  <si>
    <t>THASSANEE</t>
  </si>
  <si>
    <t>PADUNGKHWAN</t>
  </si>
  <si>
    <t>PHITTHAYA</t>
  </si>
  <si>
    <t>RUPKAE</t>
  </si>
  <si>
    <t>SOMKAIT</t>
  </si>
  <si>
    <t>DEESOMJIT</t>
  </si>
  <si>
    <t>SAENGSANAN</t>
  </si>
  <si>
    <t>KALIRAJ</t>
  </si>
  <si>
    <t>GOVINDARAJ</t>
  </si>
  <si>
    <t>RITTHIRON</t>
  </si>
  <si>
    <t>THONGPHUEAK</t>
  </si>
  <si>
    <t>LOOGTAL</t>
  </si>
  <si>
    <t>AONUMA</t>
  </si>
  <si>
    <t>SINGNAN</t>
  </si>
  <si>
    <t>YUTTANA</t>
  </si>
  <si>
    <t>THIPWONG</t>
  </si>
  <si>
    <t>S-FG</t>
  </si>
  <si>
    <t>BUAPANAT</t>
  </si>
  <si>
    <t>RAGKIAT</t>
  </si>
  <si>
    <t>TAENGTUM</t>
  </si>
  <si>
    <t>LS_AS</t>
  </si>
  <si>
    <t>KLAYJEK</t>
  </si>
  <si>
    <t>RM</t>
  </si>
  <si>
    <t>SUPAWADI</t>
  </si>
  <si>
    <t>SAIKRASUN</t>
  </si>
  <si>
    <t>SAMROAY</t>
  </si>
  <si>
    <t>KAMSEING</t>
  </si>
  <si>
    <t>ARPATSARA</t>
  </si>
  <si>
    <t>LEELAD</t>
  </si>
  <si>
    <t>DACHA</t>
  </si>
  <si>
    <t>THONGON</t>
  </si>
  <si>
    <t>TAMMARAK</t>
  </si>
  <si>
    <t>CHUENYONG</t>
  </si>
  <si>
    <t>JINNAWAT</t>
  </si>
  <si>
    <t>PUCHSAKA</t>
  </si>
  <si>
    <t>SITTHICHAI</t>
  </si>
  <si>
    <t>SIDA</t>
  </si>
  <si>
    <t>SUWANAN</t>
  </si>
  <si>
    <t>NUEANGKANLAYA</t>
  </si>
  <si>
    <t>THAWORN</t>
  </si>
  <si>
    <t>PHOOON</t>
  </si>
  <si>
    <t>CHATCHAWANY</t>
  </si>
  <si>
    <t>PHIMSOMBUNN</t>
  </si>
  <si>
    <t>UMAPORN</t>
  </si>
  <si>
    <t>WIANGKHAM</t>
  </si>
  <si>
    <t>KUKIART</t>
  </si>
  <si>
    <t>SOUSOE</t>
  </si>
  <si>
    <t>NAMOLY</t>
  </si>
  <si>
    <t>WANKHAM</t>
  </si>
  <si>
    <t>SAOWAROD</t>
  </si>
  <si>
    <t>PAKANGTEEW</t>
  </si>
  <si>
    <t>JAMESLEY</t>
  </si>
  <si>
    <t>BALISADO CO</t>
  </si>
  <si>
    <t>MARK</t>
  </si>
  <si>
    <t>ALLEN TUGBO VALDEZ</t>
  </si>
  <si>
    <t>PORNCHALERM</t>
  </si>
  <si>
    <t>WUTTISAHA</t>
  </si>
  <si>
    <t>THIDA</t>
  </si>
  <si>
    <t>MEEBANGYANG</t>
  </si>
  <si>
    <t>JIRA</t>
  </si>
  <si>
    <t>NOINU</t>
  </si>
  <si>
    <t>CHIRAPONG</t>
  </si>
  <si>
    <t>MAUDKLANG</t>
  </si>
  <si>
    <t>CHANON</t>
  </si>
  <si>
    <t>JAIPING</t>
  </si>
  <si>
    <t>TASSANAI</t>
  </si>
  <si>
    <t>NOINIL</t>
  </si>
  <si>
    <t>BORISUT</t>
  </si>
  <si>
    <t>CHINNASOD</t>
  </si>
  <si>
    <t>PASSAVORN</t>
  </si>
  <si>
    <t>SUKKUNANUN</t>
  </si>
  <si>
    <t>NETCHANOK</t>
  </si>
  <si>
    <t>SEESUK</t>
  </si>
  <si>
    <t>JAKKAPAN</t>
  </si>
  <si>
    <t>MANTHUNG</t>
  </si>
  <si>
    <t>ARADA</t>
  </si>
  <si>
    <t>LOTHAWORN</t>
  </si>
  <si>
    <t>PHONGRAWEE</t>
  </si>
  <si>
    <t>MAENGJAROEN</t>
  </si>
  <si>
    <t>RASAMEE</t>
  </si>
  <si>
    <t>SINGSOONGNOEN</t>
  </si>
  <si>
    <t>KITTIKUN</t>
  </si>
  <si>
    <t>JAKUMMA</t>
  </si>
  <si>
    <t>WARUYCHIT</t>
  </si>
  <si>
    <t>THONGLONG</t>
  </si>
  <si>
    <t>PRABAHARAN</t>
  </si>
  <si>
    <t>THANGMUTHU</t>
  </si>
  <si>
    <t>SABPACHAI</t>
  </si>
  <si>
    <t>SURINCHAI</t>
  </si>
  <si>
    <t>WITTHAWAT</t>
  </si>
  <si>
    <t>KANKUNA</t>
  </si>
  <si>
    <t>THANASAK</t>
  </si>
  <si>
    <t>KHAMPHAI</t>
  </si>
  <si>
    <t>RAJA</t>
  </si>
  <si>
    <t>SANKARALINGAM</t>
  </si>
  <si>
    <t>PRAMOD</t>
  </si>
  <si>
    <t>ITAGI</t>
  </si>
  <si>
    <t>RAJU</t>
  </si>
  <si>
    <t>SOMARADDI BASAVARADDI</t>
  </si>
  <si>
    <t>PRAVEENAKUMAR</t>
  </si>
  <si>
    <t>GODENARA RAMAPPA</t>
  </si>
  <si>
    <t>ITTIPAT</t>
  </si>
  <si>
    <t>BENJALUCK</t>
  </si>
  <si>
    <t>SHARATHKUMAR</t>
  </si>
  <si>
    <t>KARDAHALLI VENKATESH</t>
  </si>
  <si>
    <t>JINNAPA</t>
  </si>
  <si>
    <t>S-MIS</t>
  </si>
  <si>
    <t>TOIY</t>
  </si>
  <si>
    <t>SOMPAKDE</t>
  </si>
  <si>
    <t>INTUON</t>
  </si>
  <si>
    <t>YOUNAN</t>
  </si>
  <si>
    <t>THIRUMALAI</t>
  </si>
  <si>
    <t>ANNAMALAI</t>
  </si>
  <si>
    <t>SARAM</t>
  </si>
  <si>
    <t>GOVIND MANGALMURTI</t>
  </si>
  <si>
    <t>KUNRAT</t>
  </si>
  <si>
    <t>PHAKAKET</t>
  </si>
  <si>
    <t>S-OHS</t>
  </si>
  <si>
    <t>WATCHARAPHOB</t>
  </si>
  <si>
    <t>SAENSILA</t>
  </si>
  <si>
    <t>MADHUKUMARA</t>
  </si>
  <si>
    <t>GOWRANNA ESHWARAPPA</t>
  </si>
  <si>
    <t>KHAMNGIW</t>
  </si>
  <si>
    <t>HANAMANT</t>
  </si>
  <si>
    <t>BINJODAGI</t>
  </si>
  <si>
    <t>DEEROD</t>
  </si>
  <si>
    <t>PANDI</t>
  </si>
  <si>
    <t>SELVARAJ</t>
  </si>
  <si>
    <t>WEERAKORN</t>
  </si>
  <si>
    <t>PANEEMEANG</t>
  </si>
  <si>
    <t>HARISH</t>
  </si>
  <si>
    <t>AVANIGADDA</t>
  </si>
  <si>
    <t>KIRAN</t>
  </si>
  <si>
    <t>KUMAR VASANTHA</t>
  </si>
  <si>
    <t>NATTAPONG</t>
  </si>
  <si>
    <t>SINGTHONG</t>
  </si>
  <si>
    <t>APISARN</t>
  </si>
  <si>
    <t>YONGONG</t>
  </si>
  <si>
    <t>AEMAMORN</t>
  </si>
  <si>
    <t>MUANGCHAN</t>
  </si>
  <si>
    <t>KESHAV</t>
  </si>
  <si>
    <t>CHIKKAYYA PUJERI</t>
  </si>
  <si>
    <t>TUKARAM</t>
  </si>
  <si>
    <t>KALGINKAR</t>
  </si>
  <si>
    <t>GLENN</t>
  </si>
  <si>
    <t>CABATBAT BONITA</t>
  </si>
  <si>
    <t>MAEYTAPORN</t>
  </si>
  <si>
    <t>PHUMMA</t>
  </si>
  <si>
    <t>PK-SP</t>
  </si>
  <si>
    <t>SINEENART</t>
  </si>
  <si>
    <t>WONGRACH</t>
  </si>
  <si>
    <t>SIRIBAN</t>
  </si>
  <si>
    <t>KUNLASATRI</t>
  </si>
  <si>
    <t>PHUMNA</t>
  </si>
  <si>
    <t>THANCHANOK</t>
  </si>
  <si>
    <t>CHOPTHAM</t>
  </si>
  <si>
    <t>SAMAT</t>
  </si>
  <si>
    <t>BOONYABAI</t>
  </si>
  <si>
    <t>PORAMIN</t>
  </si>
  <si>
    <t>BANTHOENG</t>
  </si>
  <si>
    <t>NATTHIPORN</t>
  </si>
  <si>
    <t>MAKKAVIN</t>
  </si>
  <si>
    <t>RAMESH</t>
  </si>
  <si>
    <t>RASU</t>
  </si>
  <si>
    <t>NAVEEN</t>
  </si>
  <si>
    <t>RAJENDIRAN</t>
  </si>
  <si>
    <t>PANDIYAN</t>
  </si>
  <si>
    <t>SELVARASU</t>
  </si>
  <si>
    <t>AXIS_SEMICON</t>
  </si>
  <si>
    <t>HATAIRAT</t>
  </si>
  <si>
    <t>PHANPHET</t>
  </si>
  <si>
    <t>APHISAN</t>
  </si>
  <si>
    <t>SOMWONG</t>
  </si>
  <si>
    <t>NUANJAN</t>
  </si>
  <si>
    <t>SIRIPORN</t>
  </si>
  <si>
    <t>NAKKHAM</t>
  </si>
  <si>
    <t>AUSDANK</t>
  </si>
  <si>
    <t>SRIBUNYOD</t>
  </si>
  <si>
    <t>KRUEWAN</t>
  </si>
  <si>
    <t>INNGAM</t>
  </si>
  <si>
    <t>YUNGTON</t>
  </si>
  <si>
    <t>ISARAPORN</t>
  </si>
  <si>
    <t>CHAIYO</t>
  </si>
  <si>
    <t>PRABHU</t>
  </si>
  <si>
    <t>PHANUWAT</t>
  </si>
  <si>
    <t>DABKHAM</t>
  </si>
  <si>
    <t>CHAKRAWUT</t>
  </si>
  <si>
    <t>PHANAK</t>
  </si>
  <si>
    <t>PHONCHAI</t>
  </si>
  <si>
    <t>KETSRI</t>
  </si>
  <si>
    <t>KITTITHAT</t>
  </si>
  <si>
    <t>SUWANKILEE</t>
  </si>
  <si>
    <t>TAWATCHAI</t>
  </si>
  <si>
    <t>SOYSAK</t>
  </si>
  <si>
    <t>MANIKANDAN</t>
  </si>
  <si>
    <t>SUNDAR</t>
  </si>
  <si>
    <t>NAKSANG</t>
  </si>
  <si>
    <t>JANJIRA</t>
  </si>
  <si>
    <t>CHINSONGKRAM</t>
  </si>
  <si>
    <t>CHAIWAT</t>
  </si>
  <si>
    <t>HANGKHAM</t>
  </si>
  <si>
    <t>RANJAN</t>
  </si>
  <si>
    <t>KUMAR</t>
  </si>
  <si>
    <t>ARUNWARALUG</t>
  </si>
  <si>
    <t>KANTHAWONG</t>
  </si>
  <si>
    <t>WIJITRA</t>
  </si>
  <si>
    <t>JAIBOONLUE</t>
  </si>
  <si>
    <t>OUNSUNG</t>
  </si>
  <si>
    <t>AMARNATH</t>
  </si>
  <si>
    <t>KADAM</t>
  </si>
  <si>
    <t>AZAD</t>
  </si>
  <si>
    <t>HUSSAIN</t>
  </si>
  <si>
    <t>MELBIN</t>
  </si>
  <si>
    <t>ABRAHAM</t>
  </si>
  <si>
    <t>PHICHAD</t>
  </si>
  <si>
    <t>BENPROM</t>
  </si>
  <si>
    <t>KAEWKOM</t>
  </si>
  <si>
    <t>JEDEEWUT</t>
  </si>
  <si>
    <t>PRACHARAK</t>
  </si>
  <si>
    <t>MENCHA</t>
  </si>
  <si>
    <t>CHRISTOPHER</t>
  </si>
  <si>
    <t>VILLANUEVA DULATRE</t>
  </si>
  <si>
    <t>RYAN JESS</t>
  </si>
  <si>
    <t>BARZAGA TAGANAS</t>
  </si>
  <si>
    <t>S-SG</t>
  </si>
  <si>
    <t>YUPAPORN</t>
  </si>
  <si>
    <t>PIJCHANACHOL</t>
  </si>
  <si>
    <t>RANJITH</t>
  </si>
  <si>
    <t>SIVASUBRAMANIAM</t>
  </si>
  <si>
    <t>CHERDSAK</t>
  </si>
  <si>
    <t>KONGMANG</t>
  </si>
  <si>
    <t>ASIA</t>
  </si>
  <si>
    <t>MUNEE</t>
  </si>
  <si>
    <t>THIRASIT</t>
  </si>
  <si>
    <t>DETRIT</t>
  </si>
  <si>
    <t>MANJUNATHAYYA</t>
  </si>
  <si>
    <t>VIRUPAKHAYYA HIREMATH</t>
  </si>
  <si>
    <t>THANANDON</t>
  </si>
  <si>
    <t>IMKERD</t>
  </si>
  <si>
    <t>JAKKRIT</t>
  </si>
  <si>
    <t>PHOTHIRAT</t>
  </si>
  <si>
    <t>LAOPOTTAKUL</t>
  </si>
  <si>
    <t>SHIVALING</t>
  </si>
  <si>
    <t>MUDASHI</t>
  </si>
  <si>
    <t>LADDAWAN</t>
  </si>
  <si>
    <t>PHAKPISUT</t>
  </si>
  <si>
    <t>PANUMAS</t>
  </si>
  <si>
    <t>SOPAC</t>
  </si>
  <si>
    <t>PANATDA</t>
  </si>
  <si>
    <t>KOATPAN</t>
  </si>
  <si>
    <t>NATTHAPHIT</t>
  </si>
  <si>
    <t>KREACHAN</t>
  </si>
  <si>
    <t>DUANGPORN</t>
  </si>
  <si>
    <t>THANARITKUL</t>
  </si>
  <si>
    <t>VASANT DHAGE</t>
  </si>
  <si>
    <t>SANPAKAEW</t>
  </si>
  <si>
    <t>PASITKATKIT</t>
  </si>
  <si>
    <t>SINGHASIRI</t>
  </si>
  <si>
    <t>METUCH</t>
  </si>
  <si>
    <t>SAEHENG</t>
  </si>
  <si>
    <t>WEERAWAT</t>
  </si>
  <si>
    <t>MUHAMMAD</t>
  </si>
  <si>
    <t>SREEVATN</t>
  </si>
  <si>
    <t>PIPATRATCHANONT</t>
  </si>
  <si>
    <t>THANABODEE</t>
  </si>
  <si>
    <t>PUNYASUT</t>
  </si>
  <si>
    <t>SUPARAT</t>
  </si>
  <si>
    <t>THITIRATTANAUS</t>
  </si>
  <si>
    <t>CHAENGCHON</t>
  </si>
  <si>
    <t>PHARIKAN</t>
  </si>
  <si>
    <t>PISSANU</t>
  </si>
  <si>
    <t>RUEARAK</t>
  </si>
  <si>
    <t>ANUWUT</t>
  </si>
  <si>
    <t>KHATTIWONG</t>
  </si>
  <si>
    <t>BENJAMAS</t>
  </si>
  <si>
    <t>DETSONGKRAM</t>
  </si>
  <si>
    <t>KONGYOK</t>
  </si>
  <si>
    <t>KOLLAYUT</t>
  </si>
  <si>
    <t>AWAKULPANICH</t>
  </si>
  <si>
    <t>ORAPHAN</t>
  </si>
  <si>
    <t>KAMSRI</t>
  </si>
  <si>
    <t>JIRANUWAT</t>
  </si>
  <si>
    <t>KEAUSENA</t>
  </si>
  <si>
    <t>NATANICHA</t>
  </si>
  <si>
    <t>SAENBOON</t>
  </si>
  <si>
    <t>PHIMWAN</t>
  </si>
  <si>
    <t>PUNTIPA</t>
  </si>
  <si>
    <t>PHUTSERUT</t>
  </si>
  <si>
    <t>SEKKA</t>
  </si>
  <si>
    <t>HATSADEE</t>
  </si>
  <si>
    <t>LAWAN</t>
  </si>
  <si>
    <t>MANKARNDEE</t>
  </si>
  <si>
    <t>VADERAHALLI ASHWATHAIAH</t>
  </si>
  <si>
    <t>KITIBUT</t>
  </si>
  <si>
    <t>SAMATHONG</t>
  </si>
  <si>
    <t>VERAPOL</t>
  </si>
  <si>
    <t>TONGOON</t>
  </si>
  <si>
    <t>CHANAYUT</t>
  </si>
  <si>
    <t>SUKKAEW</t>
  </si>
  <si>
    <t>RANGSAN</t>
  </si>
  <si>
    <t>KANCHANAPAK</t>
  </si>
  <si>
    <t>KAMJANGHARN</t>
  </si>
  <si>
    <t>GEORGE THOMAS</t>
  </si>
  <si>
    <t>SANGPHA</t>
  </si>
  <si>
    <t>SURAMET</t>
  </si>
  <si>
    <t>PHUNGYOO</t>
  </si>
  <si>
    <t>CHANDET</t>
  </si>
  <si>
    <t>THONGNOI</t>
  </si>
  <si>
    <t>BUA</t>
  </si>
  <si>
    <t>SRIJANTUEK</t>
  </si>
  <si>
    <t>MABUREE</t>
  </si>
  <si>
    <t>NGARMKAEW</t>
  </si>
  <si>
    <t>ARANYA</t>
  </si>
  <si>
    <t>RUEANGTHONG</t>
  </si>
  <si>
    <t>SUWAN</t>
  </si>
  <si>
    <t>MANKANDI</t>
  </si>
  <si>
    <t>THANAYUT</t>
  </si>
  <si>
    <t>BORIHAN</t>
  </si>
  <si>
    <t>CHANANTIDA</t>
  </si>
  <si>
    <t>SRIWANNA</t>
  </si>
  <si>
    <t>YASHAWANTATUL</t>
  </si>
  <si>
    <t>MANGALMURTI</t>
  </si>
  <si>
    <t>MIS</t>
  </si>
  <si>
    <t>YAOWAPHA</t>
  </si>
  <si>
    <t>SUKSAMRAN</t>
  </si>
  <si>
    <t>SAESIN</t>
  </si>
  <si>
    <t>WIRAKAN</t>
  </si>
  <si>
    <t>MAMIAMUEANG</t>
  </si>
  <si>
    <t>CHUMCHIT</t>
  </si>
  <si>
    <t>ORAYA</t>
  </si>
  <si>
    <t>SAREEJAN</t>
  </si>
  <si>
    <t>NATTANAN</t>
  </si>
  <si>
    <t>CHAIAMNAT</t>
  </si>
  <si>
    <t>WARATAP</t>
  </si>
  <si>
    <t>SUKSAWANG</t>
  </si>
  <si>
    <t>S-STDH03</t>
  </si>
  <si>
    <t>JINTANA</t>
  </si>
  <si>
    <t>SOMNAK</t>
  </si>
  <si>
    <t>PAKAMAS</t>
  </si>
  <si>
    <t>CHURODPHI</t>
  </si>
  <si>
    <t>LUEALON</t>
  </si>
  <si>
    <t>PIRANYA</t>
  </si>
  <si>
    <t>INTHAI</t>
  </si>
  <si>
    <t>GHITTIPORN</t>
  </si>
  <si>
    <t>SOSIANGDI</t>
  </si>
  <si>
    <t>JENJIRA</t>
  </si>
  <si>
    <t>WOHAN</t>
  </si>
  <si>
    <t>SUPAWADEE</t>
  </si>
  <si>
    <t>KONGSINHANG</t>
  </si>
  <si>
    <t>PHAEOPHAN</t>
  </si>
  <si>
    <t>YIMPAK</t>
  </si>
  <si>
    <t>THANAT</t>
  </si>
  <si>
    <t>POORN</t>
  </si>
  <si>
    <t>SOMPOL</t>
  </si>
  <si>
    <t>GOITHONG</t>
  </si>
  <si>
    <t>KOPLAP</t>
  </si>
  <si>
    <t>KAEWUBON</t>
  </si>
  <si>
    <t>TANAWUT</t>
  </si>
  <si>
    <t>SINGBUA</t>
  </si>
  <si>
    <t>SUPANG</t>
  </si>
  <si>
    <t>SAELEE</t>
  </si>
  <si>
    <t>JOMKHWAN</t>
  </si>
  <si>
    <t>PHETLAM</t>
  </si>
  <si>
    <t>SASIPA</t>
  </si>
  <si>
    <t>BUNHAN</t>
  </si>
  <si>
    <t>PHIKUN</t>
  </si>
  <si>
    <t>NAMPANYA</t>
  </si>
  <si>
    <t>PIMJAN</t>
  </si>
  <si>
    <t>JOYJAD</t>
  </si>
  <si>
    <t>YAWITTHA</t>
  </si>
  <si>
    <t>THONGTHEP</t>
  </si>
  <si>
    <t>APHICHAT</t>
  </si>
  <si>
    <t>KHUADKAEO</t>
  </si>
  <si>
    <t>PHATTHANAPHONG</t>
  </si>
  <si>
    <t>BUAHOM</t>
  </si>
  <si>
    <t>WANCHAI</t>
  </si>
  <si>
    <t>UPAKAEW</t>
  </si>
  <si>
    <t>PN</t>
  </si>
  <si>
    <t>SUMALAI</t>
  </si>
  <si>
    <t>DAPEE</t>
  </si>
  <si>
    <t>KAEWCHIN</t>
  </si>
  <si>
    <t>THUNYAKORN</t>
  </si>
  <si>
    <t>PHROMPRASIT</t>
  </si>
  <si>
    <t>PHAIRIN</t>
  </si>
  <si>
    <t>MAICHANA</t>
  </si>
  <si>
    <t>NUENGRUETHAI</t>
  </si>
  <si>
    <t>SAITHA</t>
  </si>
  <si>
    <t>CLN_AS</t>
  </si>
  <si>
    <t>HUTTHABOON</t>
  </si>
  <si>
    <t>BUSSAKORN</t>
  </si>
  <si>
    <t>PANKOM</t>
  </si>
  <si>
    <t>FASAI</t>
  </si>
  <si>
    <t>CHINHUADONG</t>
  </si>
  <si>
    <t>WIPADA</t>
  </si>
  <si>
    <t>KHASAPON</t>
  </si>
  <si>
    <t>PALITA</t>
  </si>
  <si>
    <t>PIMPOOKHAM</t>
  </si>
  <si>
    <t>JANYARUK</t>
  </si>
  <si>
    <t>ORAPAN</t>
  </si>
  <si>
    <t>AOTKLUN</t>
  </si>
  <si>
    <t>POOMIN</t>
  </si>
  <si>
    <t>NASOMSONG</t>
  </si>
  <si>
    <t>SAIRUNG</t>
  </si>
  <si>
    <t>SAWANGWONG</t>
  </si>
  <si>
    <t>MESOMBAT</t>
  </si>
  <si>
    <t>SONSIO</t>
  </si>
  <si>
    <t>KANYARAT</t>
  </si>
  <si>
    <t>CHUAISAI</t>
  </si>
  <si>
    <t>NARONGSON</t>
  </si>
  <si>
    <t>PUNTANEYA</t>
  </si>
  <si>
    <t>CHANATHIP</t>
  </si>
  <si>
    <t>CHAROENWITHITKUL</t>
  </si>
  <si>
    <t>ADITHEP</t>
  </si>
  <si>
    <t>KHODCHASAN</t>
  </si>
  <si>
    <t>PRISANA</t>
  </si>
  <si>
    <t>DATHONG</t>
  </si>
  <si>
    <t>YUTTHAPORN</t>
  </si>
  <si>
    <t>PHOLUANG</t>
  </si>
  <si>
    <t>TEERAPHAT</t>
  </si>
  <si>
    <t>MOOLON</t>
  </si>
  <si>
    <t>SANCHAI</t>
  </si>
  <si>
    <t>YASA</t>
  </si>
  <si>
    <t>SAELIAO</t>
  </si>
  <si>
    <t>PATCHAREE</t>
  </si>
  <si>
    <t>PRUEPRANG</t>
  </si>
  <si>
    <t>KAMONWAN</t>
  </si>
  <si>
    <t>WONGWEAN</t>
  </si>
  <si>
    <t>SIRILAK</t>
  </si>
  <si>
    <t>KLEEPTHAISONG</t>
  </si>
  <si>
    <t>NUT</t>
  </si>
  <si>
    <t>FONGGANTA</t>
  </si>
  <si>
    <t>Admin Service</t>
  </si>
  <si>
    <t>SAKORN</t>
  </si>
  <si>
    <t>WIANGTHUM</t>
  </si>
  <si>
    <t>WASIN</t>
  </si>
  <si>
    <t>NILAPAK</t>
  </si>
  <si>
    <t>NINLAPAK</t>
  </si>
  <si>
    <t>ALLLANANG</t>
  </si>
  <si>
    <t>PANTAMA</t>
  </si>
  <si>
    <t>THODSAPHON</t>
  </si>
  <si>
    <t>CHITCHAK</t>
  </si>
  <si>
    <t>NUTTHAPON</t>
  </si>
  <si>
    <t>KAMUDOM</t>
  </si>
  <si>
    <t>BANTAOTUK</t>
  </si>
  <si>
    <t>JARINYA</t>
  </si>
  <si>
    <t>PUKEAW</t>
  </si>
  <si>
    <t>KANOKPICH</t>
  </si>
  <si>
    <t>PHUTAKOM</t>
  </si>
  <si>
    <t>PIYATHIDA</t>
  </si>
  <si>
    <t>SAREEPHON</t>
  </si>
  <si>
    <t>WAYU</t>
  </si>
  <si>
    <t>SANSUWAN</t>
  </si>
  <si>
    <t>SARUTA</t>
  </si>
  <si>
    <t>PIYATIDA</t>
  </si>
  <si>
    <t>GUMLEARTHONG</t>
  </si>
  <si>
    <t>CHIYARATH</t>
  </si>
  <si>
    <t>PHAMOT</t>
  </si>
  <si>
    <t>PHOPHRAUKS</t>
  </si>
  <si>
    <t>JEERAPA</t>
  </si>
  <si>
    <t>DASUNGNEON</t>
  </si>
  <si>
    <t>PORNPAWEE</t>
  </si>
  <si>
    <t>SIRIRUNGRUENGKUL</t>
  </si>
  <si>
    <t>WICHANON</t>
  </si>
  <si>
    <t>SUMARASING</t>
  </si>
  <si>
    <t xml:space="preserve">MI-MILLING </t>
  </si>
  <si>
    <t>PHUEKSA</t>
  </si>
  <si>
    <t>DUANGSUTHA</t>
  </si>
  <si>
    <t>APHISIT</t>
  </si>
  <si>
    <t>CHALUEK</t>
  </si>
  <si>
    <t>NGAOSRI</t>
  </si>
  <si>
    <t>SALAKJIT</t>
  </si>
  <si>
    <t>SINGCHATCHAN</t>
  </si>
  <si>
    <t>KAENSAN</t>
  </si>
  <si>
    <t>SUNISA</t>
  </si>
  <si>
    <t>KAENSON</t>
  </si>
  <si>
    <t>KULTIDA</t>
  </si>
  <si>
    <t>RAMMATHAN</t>
  </si>
  <si>
    <t>KUAMRUM</t>
  </si>
  <si>
    <t>SITTIPONG</t>
  </si>
  <si>
    <t>TIPPANTONG</t>
  </si>
  <si>
    <t>CHIN</t>
  </si>
  <si>
    <t>BENJACHINCHAIKUL</t>
  </si>
  <si>
    <t>SUWANTARAT</t>
  </si>
  <si>
    <t>PHATHARANIT</t>
  </si>
  <si>
    <t>THITIRATANAWET</t>
  </si>
  <si>
    <t>SUVANEE</t>
  </si>
  <si>
    <t>AEIMARAM</t>
  </si>
  <si>
    <t>GOLTHONG</t>
  </si>
  <si>
    <t>NGAMSAP</t>
  </si>
  <si>
    <t>PITTAYARAT</t>
  </si>
  <si>
    <t>STORE</t>
  </si>
  <si>
    <t>KHOMKRIT</t>
  </si>
  <si>
    <t>SIACHU</t>
  </si>
  <si>
    <t>RATTANA</t>
  </si>
  <si>
    <t>SOMRITPRISON</t>
  </si>
  <si>
    <t>PRONTIPA</t>
  </si>
  <si>
    <t>BUNYARIT</t>
  </si>
  <si>
    <t>MALIMAT</t>
  </si>
  <si>
    <t>BANGNIKRAI</t>
  </si>
  <si>
    <t>MARISSARA</t>
  </si>
  <si>
    <t>SARAWOR</t>
  </si>
  <si>
    <t>APICHAYA</t>
  </si>
  <si>
    <t>BOONJAROEN</t>
  </si>
  <si>
    <t>SOMRAK</t>
  </si>
  <si>
    <t>SANDEE</t>
  </si>
  <si>
    <t>OIG</t>
  </si>
  <si>
    <t>DILOKLERTPALAKORN</t>
  </si>
  <si>
    <t>THOSSAPHOL</t>
  </si>
  <si>
    <t>KAEOPHINGCHAI</t>
  </si>
  <si>
    <t>PRAPHATSON</t>
  </si>
  <si>
    <t>AORASA</t>
  </si>
  <si>
    <t>RAMVICHAI</t>
  </si>
  <si>
    <t>KUNTHIDA</t>
  </si>
  <si>
    <t>BUNKON</t>
  </si>
  <si>
    <t>RAUNGRIT</t>
  </si>
  <si>
    <t>INNOK</t>
  </si>
  <si>
    <t>KANNIKAR</t>
  </si>
  <si>
    <t>SAMRITPRISON</t>
  </si>
  <si>
    <t>ANUSON</t>
  </si>
  <si>
    <t>TOEMPRATHIP</t>
  </si>
  <si>
    <t>VARUNEE</t>
  </si>
  <si>
    <t>KLUDSUWAN</t>
  </si>
  <si>
    <t>AIRADA</t>
  </si>
  <si>
    <t>CHANLAI</t>
  </si>
  <si>
    <t>KREAWAN</t>
  </si>
  <si>
    <t>MISIN</t>
  </si>
  <si>
    <t>ADTACHAI</t>
  </si>
  <si>
    <t>JALA</t>
  </si>
  <si>
    <t>NAPHAWAN</t>
  </si>
  <si>
    <t>PANYAPHON</t>
  </si>
  <si>
    <t>KHONGTHAP</t>
  </si>
  <si>
    <t>APHIDET</t>
  </si>
  <si>
    <t>PHENGKHLAI</t>
  </si>
  <si>
    <t>CHINMRUM</t>
  </si>
  <si>
    <t>OANGKHANA</t>
  </si>
  <si>
    <t>DONGSATA</t>
  </si>
  <si>
    <t>KHUMDAW</t>
  </si>
  <si>
    <t>CLN_SP</t>
  </si>
  <si>
    <t>WANGHAN</t>
  </si>
  <si>
    <t>ARAYA</t>
  </si>
  <si>
    <t>SVANGJIT</t>
  </si>
  <si>
    <t>Admin Section</t>
  </si>
  <si>
    <t>CHAIYASIT</t>
  </si>
  <si>
    <t>WIRITCHAI</t>
  </si>
  <si>
    <t>Forming</t>
  </si>
  <si>
    <t>TOMOAKI</t>
  </si>
  <si>
    <t>TAKEZAWA</t>
  </si>
  <si>
    <t>S-SA</t>
  </si>
  <si>
    <t>JITCHOT</t>
  </si>
  <si>
    <t>JARATSRI</t>
  </si>
  <si>
    <t>SRIBOONRUENG</t>
  </si>
  <si>
    <t>ANANTACHAI</t>
  </si>
  <si>
    <t>RODUMPAI</t>
  </si>
  <si>
    <t>WORARAT</t>
  </si>
  <si>
    <t>KONGCHAN</t>
  </si>
  <si>
    <t>PONGSAKDA</t>
  </si>
  <si>
    <t>PREMMIKA</t>
  </si>
  <si>
    <t>KAEONIM</t>
  </si>
  <si>
    <t>CHIRASAK</t>
  </si>
  <si>
    <t>SRIPHAISAN</t>
  </si>
  <si>
    <t>TATIYA</t>
  </si>
  <si>
    <t>PHUSOMSRI</t>
  </si>
  <si>
    <t>PHONGTHEP</t>
  </si>
  <si>
    <t>WONGRAT</t>
  </si>
  <si>
    <t>SAENKRAI</t>
  </si>
  <si>
    <t>PONGROOP</t>
  </si>
  <si>
    <t>SUPPHACHOK</t>
  </si>
  <si>
    <t>PHOKASANG</t>
  </si>
  <si>
    <t>TEERAPONG</t>
  </si>
  <si>
    <t>SRIKAIROT</t>
  </si>
  <si>
    <t>AMPHON</t>
  </si>
  <si>
    <t>KNONGMUEAG</t>
  </si>
  <si>
    <t>WICHAI</t>
  </si>
  <si>
    <t>WORASAENG</t>
  </si>
  <si>
    <t>LALAK</t>
  </si>
  <si>
    <t>YONGYAUNGPAN</t>
  </si>
  <si>
    <t>CHANAPA</t>
  </si>
  <si>
    <t>INTHISON</t>
  </si>
  <si>
    <t>NATTHAPHAT</t>
  </si>
  <si>
    <t>THAICHAIYAPUM</t>
  </si>
  <si>
    <t>PHONGPHAT</t>
  </si>
  <si>
    <t>JAMRAKSA</t>
  </si>
  <si>
    <t>HATTHACHAI</t>
  </si>
  <si>
    <t>THOUTHA</t>
  </si>
  <si>
    <t>SUMATEE</t>
  </si>
  <si>
    <t>KARJANGYAO</t>
  </si>
  <si>
    <t>RACHKANOK</t>
  </si>
  <si>
    <t>SUKHAVALLI</t>
  </si>
  <si>
    <t>NOPPARAT</t>
  </si>
  <si>
    <t>SROYSOMBOON</t>
  </si>
  <si>
    <t>SORAWIT</t>
  </si>
  <si>
    <t>JITRAM</t>
  </si>
  <si>
    <t>NATHAPORN</t>
  </si>
  <si>
    <t>SRIKUNKIT</t>
  </si>
  <si>
    <t>EKKACHAI</t>
  </si>
  <si>
    <t>TOAKHAM</t>
  </si>
  <si>
    <t>PRAPASIRI</t>
  </si>
  <si>
    <t>PAEPORN</t>
  </si>
  <si>
    <t>DUDSADEE</t>
  </si>
  <si>
    <t>MAHATANAAPHICHON</t>
  </si>
  <si>
    <t>THUAKCHANKHAM</t>
  </si>
  <si>
    <t>SAPADA</t>
  </si>
  <si>
    <t>PHEUNGTON</t>
  </si>
  <si>
    <t>CHAICHANA</t>
  </si>
  <si>
    <t>TUDKUM</t>
  </si>
  <si>
    <t>PAPHAT</t>
  </si>
  <si>
    <t>THIRAKAMONPHAN</t>
  </si>
  <si>
    <t>THANAKON</t>
  </si>
  <si>
    <t>AUTHAMKA</t>
  </si>
  <si>
    <t>PHISITSAN</t>
  </si>
  <si>
    <t>KANTA</t>
  </si>
  <si>
    <t>ARRIYA</t>
  </si>
  <si>
    <t>BUNPRASOET</t>
  </si>
  <si>
    <t>SIDDAPPA</t>
  </si>
  <si>
    <t>BASAVRAJ TORANGATTI</t>
  </si>
  <si>
    <t>DEVARAJU</t>
  </si>
  <si>
    <t>GANGADHARAIAH</t>
  </si>
  <si>
    <t>NUTTHAGRIT</t>
  </si>
  <si>
    <t>SUANKAW</t>
  </si>
  <si>
    <t>SUNTHORN</t>
  </si>
  <si>
    <t>SUNGTHONG</t>
  </si>
  <si>
    <t>PHATCHARAPHICHET</t>
  </si>
  <si>
    <t>KAEWSOMNUEK</t>
  </si>
  <si>
    <t>PINKAEW</t>
  </si>
  <si>
    <t>PIMPILAI</t>
  </si>
  <si>
    <t>HNOONOY</t>
  </si>
  <si>
    <t>ONUMA</t>
  </si>
  <si>
    <t>CHANGKUENG</t>
  </si>
  <si>
    <t>THIYAKON</t>
  </si>
  <si>
    <t>DADEE</t>
  </si>
  <si>
    <t>WUTTIPONG</t>
  </si>
  <si>
    <t>MOKKARAT</t>
  </si>
  <si>
    <t>NAVIN</t>
  </si>
  <si>
    <t>PHOROMPHUEK</t>
  </si>
  <si>
    <t>SIRIWIMON</t>
  </si>
  <si>
    <t>KAOWLOUN</t>
  </si>
  <si>
    <t>KITTIYA</t>
  </si>
  <si>
    <t>KAMSING</t>
  </si>
  <si>
    <t>PASIT</t>
  </si>
  <si>
    <t>PEAMJAN</t>
  </si>
  <si>
    <t>PACHAKORN</t>
  </si>
  <si>
    <t>NAKDEE</t>
  </si>
  <si>
    <t>PATIRPAN</t>
  </si>
  <si>
    <t>CHATTHONG</t>
  </si>
  <si>
    <t>MAYUREE</t>
  </si>
  <si>
    <t>KASETWICHA</t>
  </si>
  <si>
    <t>RUNGNAPHA</t>
  </si>
  <si>
    <t>MUANGNGAO</t>
  </si>
  <si>
    <t>KIMHUN</t>
  </si>
  <si>
    <t>SAWINEE</t>
  </si>
  <si>
    <t>BOONKAED</t>
  </si>
  <si>
    <t>PHAKCHIRA</t>
  </si>
  <si>
    <t>THAPTHONG</t>
  </si>
  <si>
    <t>ALISA</t>
  </si>
  <si>
    <t>PANYACHONCHAROEN</t>
  </si>
  <si>
    <t>SUGANYA</t>
  </si>
  <si>
    <t>WAMCHA</t>
  </si>
  <si>
    <t>THITTITA</t>
  </si>
  <si>
    <t>YODSAWAT</t>
  </si>
  <si>
    <t>SONBUNLA</t>
  </si>
  <si>
    <t>CHONTHICHA</t>
  </si>
  <si>
    <t>MAHORAN</t>
  </si>
  <si>
    <t>SUCHADA</t>
  </si>
  <si>
    <t>MALIWAN</t>
  </si>
  <si>
    <t>NATANAN</t>
  </si>
  <si>
    <t>MALANON</t>
  </si>
  <si>
    <t>KANYAPORN</t>
  </si>
  <si>
    <t>DAENSENA</t>
  </si>
  <si>
    <t>OANGKHAN</t>
  </si>
  <si>
    <t>LOMSAENG</t>
  </si>
  <si>
    <t>SIRIKARN</t>
  </si>
  <si>
    <t>CHOTNITHISOMWONG</t>
  </si>
  <si>
    <t>TAOTHONG</t>
  </si>
  <si>
    <t>DANGSEAM</t>
  </si>
  <si>
    <t>PUCHONG</t>
  </si>
  <si>
    <t>NANTHASAKPAISAN</t>
  </si>
  <si>
    <t>NORATEE</t>
  </si>
  <si>
    <t>GEOWJULLA</t>
  </si>
  <si>
    <t>METHAWEE</t>
  </si>
  <si>
    <t>SUTLA</t>
  </si>
  <si>
    <t>INGKHAWARA</t>
  </si>
  <si>
    <t>PHANTHITRA</t>
  </si>
  <si>
    <t>THONGTHIP</t>
  </si>
  <si>
    <t>SANGCHAN</t>
  </si>
  <si>
    <t>SAHASSAWAT</t>
  </si>
  <si>
    <t>DETKHUN</t>
  </si>
  <si>
    <t>RATCHADAPHON</t>
  </si>
  <si>
    <t>CAMPHAENG</t>
  </si>
  <si>
    <t>JIRAPORN</t>
  </si>
  <si>
    <t>PHOKHAO</t>
  </si>
  <si>
    <t>KANDAPON</t>
  </si>
  <si>
    <t>UDOMSUP</t>
  </si>
  <si>
    <t>ROBKHETRUM</t>
  </si>
  <si>
    <t>KITSANA</t>
  </si>
  <si>
    <t>SUPHAKET</t>
  </si>
  <si>
    <t>PURINPAT</t>
  </si>
  <si>
    <t>KITTIPHAKBADIN</t>
  </si>
  <si>
    <t>PHAPAWEE</t>
  </si>
  <si>
    <t>PRABYAI</t>
  </si>
  <si>
    <t>NAPONG</t>
  </si>
  <si>
    <t>LIANGMAN</t>
  </si>
  <si>
    <t>ARTSAWIN</t>
  </si>
  <si>
    <t>BUNCHOED</t>
  </si>
  <si>
    <t>KONGKAEW</t>
  </si>
  <si>
    <t>JINTARA</t>
  </si>
  <si>
    <t>DUANGSRI</t>
  </si>
  <si>
    <t>NATTARIKA</t>
  </si>
  <si>
    <t>MAPOL</t>
  </si>
  <si>
    <t>JANITTA</t>
  </si>
  <si>
    <t>PHUENGNOK</t>
  </si>
  <si>
    <t>IQC_SP</t>
  </si>
  <si>
    <t>SACHIN</t>
  </si>
  <si>
    <t>RASHINKAR</t>
  </si>
  <si>
    <t>NAGESH</t>
  </si>
  <si>
    <t>ACHARY</t>
  </si>
  <si>
    <t>MADHUKESHWAR</t>
  </si>
  <si>
    <t>PADMANABHA HEGDE</t>
  </si>
  <si>
    <t>MARUTI</t>
  </si>
  <si>
    <t>PANDURANG GOUD</t>
  </si>
  <si>
    <t>SADASHIV</t>
  </si>
  <si>
    <t>KATRAL</t>
  </si>
  <si>
    <t>JAKKARIN</t>
  </si>
  <si>
    <t>JANEWARIN</t>
  </si>
  <si>
    <t>NATCHANON</t>
  </si>
  <si>
    <t>PHONKHEM</t>
  </si>
  <si>
    <t>RAKKHANA</t>
  </si>
  <si>
    <t>THONGCHANSA</t>
  </si>
  <si>
    <t>NIRAWAN</t>
  </si>
  <si>
    <t>OANSA</t>
  </si>
  <si>
    <t>ARIDSARA</t>
  </si>
  <si>
    <t>PHUMKHONSAN</t>
  </si>
  <si>
    <t>JUTHAPORN</t>
  </si>
  <si>
    <t>BOONUM</t>
  </si>
  <si>
    <t>PATINYA</t>
  </si>
  <si>
    <t>POPANG</t>
  </si>
  <si>
    <t>NONGPAKDEE</t>
  </si>
  <si>
    <t>AKASH</t>
  </si>
  <si>
    <t>NAIYANUT</t>
  </si>
  <si>
    <t>PUNYASOPA</t>
  </si>
  <si>
    <t>NATTAWAT</t>
  </si>
  <si>
    <t>YAVIJIT</t>
  </si>
  <si>
    <t>KONGMEE</t>
  </si>
  <si>
    <t>NARET</t>
  </si>
  <si>
    <t>DARAWONG</t>
  </si>
  <si>
    <t>NARUEMON</t>
  </si>
  <si>
    <t>CHONGRAM</t>
  </si>
  <si>
    <t>WATCHARAPONG</t>
  </si>
  <si>
    <t>SEEAUTTA</t>
  </si>
  <si>
    <t>ISAAC</t>
  </si>
  <si>
    <t>JAYASUNDAR JAYARAJ</t>
  </si>
  <si>
    <t>EKANAN</t>
  </si>
  <si>
    <t>NAIYANAPRASERT</t>
  </si>
  <si>
    <t>PJ</t>
  </si>
  <si>
    <t xml:space="preserve">MR. </t>
  </si>
  <si>
    <t>MEANGMA</t>
  </si>
  <si>
    <t>SAHARAT</t>
  </si>
  <si>
    <t>KAMLO</t>
  </si>
  <si>
    <t>PEERAPAT</t>
  </si>
  <si>
    <t>TONGMANKONG</t>
  </si>
  <si>
    <t>PAWARUT</t>
  </si>
  <si>
    <t>PIAMKAEW</t>
  </si>
  <si>
    <t>JENNARONG</t>
  </si>
  <si>
    <t>KASAO</t>
  </si>
  <si>
    <t>CHANISARA</t>
  </si>
  <si>
    <t>KHAENGTANYAKIT</t>
  </si>
  <si>
    <t>KITTIKAWIN</t>
  </si>
  <si>
    <t>PHISAKUL</t>
  </si>
  <si>
    <t>SUPAKORN</t>
  </si>
  <si>
    <t>SIRIRUANG</t>
  </si>
  <si>
    <t>SAKKARIN</t>
  </si>
  <si>
    <t>PINTHONG</t>
  </si>
  <si>
    <t>OG Group</t>
  </si>
  <si>
    <t>CHALEEPRIAM</t>
  </si>
  <si>
    <t>CHATCHAWARN</t>
  </si>
  <si>
    <t>CHAYSUWAN</t>
  </si>
  <si>
    <t>PATIPHAN</t>
  </si>
  <si>
    <t>SETTHA</t>
  </si>
  <si>
    <t>SIRINUN</t>
  </si>
  <si>
    <t>YANGJAN</t>
  </si>
  <si>
    <t>MUANGSANGUAN</t>
  </si>
  <si>
    <t>APHIRAK</t>
  </si>
  <si>
    <t>BURAN</t>
  </si>
  <si>
    <t>NAKHARIN</t>
  </si>
  <si>
    <t>NAMCHUM</t>
  </si>
  <si>
    <t>SUTHITA</t>
  </si>
  <si>
    <t>KHANCHAI</t>
  </si>
  <si>
    <t>PHANNA</t>
  </si>
  <si>
    <t>SUMINTRA</t>
  </si>
  <si>
    <t>KHANPHUKHIEO</t>
  </si>
  <si>
    <t>KETSIREE</t>
  </si>
  <si>
    <t>CHAUNONGPRONG</t>
  </si>
  <si>
    <t>ARPORN</t>
  </si>
  <si>
    <t>KAMPRASERT</t>
  </si>
  <si>
    <t>NARONGCHAI</t>
  </si>
  <si>
    <t>UDONKHET</t>
  </si>
  <si>
    <t>CHARIN</t>
  </si>
  <si>
    <t>KINGMAIKLANG</t>
  </si>
  <si>
    <t>SAMPAN</t>
  </si>
  <si>
    <t>THIPPHAWAN</t>
  </si>
  <si>
    <t>CHANLAOO</t>
  </si>
  <si>
    <t>AUTHAI</t>
  </si>
  <si>
    <t>KAEMKLA</t>
  </si>
  <si>
    <t>LUKKHANA</t>
  </si>
  <si>
    <t>WALEEPORN</t>
  </si>
  <si>
    <t>KLAIKHAYAI</t>
  </si>
  <si>
    <t>PHATTARNAN</t>
  </si>
  <si>
    <t>GINGJITLARDARATH</t>
  </si>
  <si>
    <t>KAIRONG</t>
  </si>
  <si>
    <t>PANTHONG</t>
  </si>
  <si>
    <t>MR.</t>
  </si>
  <si>
    <t>SUPHACHOK</t>
  </si>
  <si>
    <t>CHAISANG</t>
  </si>
  <si>
    <t>KIDSADA</t>
  </si>
  <si>
    <t>JANKHAM</t>
  </si>
  <si>
    <t>PHANPHASA</t>
  </si>
  <si>
    <t>KHANTHONGHAO</t>
  </si>
  <si>
    <t>CHANTHIDA</t>
  </si>
  <si>
    <t>SAENRAM</t>
  </si>
  <si>
    <t>SAYAM</t>
  </si>
  <si>
    <t>AUYMAK</t>
  </si>
  <si>
    <t>NUALPRANG</t>
  </si>
  <si>
    <t>SEEHAMONGKHON</t>
  </si>
  <si>
    <t>PANPHIM</t>
  </si>
  <si>
    <t>SURATPHAIBUN</t>
  </si>
  <si>
    <t>NATTAYAPRON</t>
  </si>
  <si>
    <t>SOBGATOK</t>
  </si>
  <si>
    <t>PATIKAN</t>
  </si>
  <si>
    <t>KONGJAI</t>
  </si>
  <si>
    <t>BUTSABAWAN</t>
  </si>
  <si>
    <t>BUTTHANA</t>
  </si>
  <si>
    <t>PITTHAYA</t>
  </si>
  <si>
    <t>JUIPLUP</t>
  </si>
  <si>
    <t>S-OEM</t>
  </si>
  <si>
    <t>CHANAMAN</t>
  </si>
  <si>
    <t>CHIRAPHINYA</t>
  </si>
  <si>
    <t>PESUNGNOEN</t>
  </si>
  <si>
    <t>WCM_MD</t>
  </si>
  <si>
    <t>PHANIDA</t>
  </si>
  <si>
    <t>JITPHOKHA</t>
  </si>
  <si>
    <t>SAITHONG</t>
  </si>
  <si>
    <t>THONGKAM</t>
  </si>
  <si>
    <t>SANGARUN</t>
  </si>
  <si>
    <t>SUPATRA</t>
  </si>
  <si>
    <t>KAVPILA</t>
  </si>
  <si>
    <t>ARAWAN</t>
  </si>
  <si>
    <t>POSACHAI</t>
  </si>
  <si>
    <t>NITHI</t>
  </si>
  <si>
    <t>WONGTHA</t>
  </si>
  <si>
    <t>SAETOEN</t>
  </si>
  <si>
    <t>RATTIKAN</t>
  </si>
  <si>
    <t>KUNBUNJONG</t>
  </si>
  <si>
    <t>CHANCHON</t>
  </si>
  <si>
    <t>JAOKHONDEE</t>
  </si>
  <si>
    <t>SUBBARAYUDA</t>
  </si>
  <si>
    <t>JANGAM</t>
  </si>
  <si>
    <t>JUKKAPAN</t>
  </si>
  <si>
    <t>SRIPANHA</t>
  </si>
  <si>
    <t>AKARAPHON</t>
  </si>
  <si>
    <t>DAEGNOI</t>
  </si>
  <si>
    <t>SUWAJEE</t>
  </si>
  <si>
    <t>KAEWSAEN</t>
  </si>
  <si>
    <t>CHAIBUARIN</t>
  </si>
  <si>
    <t>NARVEKAR</t>
  </si>
  <si>
    <t>HMC_SEMICON</t>
  </si>
  <si>
    <t>364610 </t>
  </si>
  <si>
    <t>TANACHOT</t>
  </si>
  <si>
    <t>SANGSAMUT</t>
  </si>
  <si>
    <t>CHULEEPORN</t>
  </si>
  <si>
    <t>CHAIYASING</t>
  </si>
  <si>
    <t>KULTHIDA</t>
  </si>
  <si>
    <t>PRAJAMRAT</t>
  </si>
  <si>
    <t>LIKHIT</t>
  </si>
  <si>
    <t>PUTHOM</t>
  </si>
  <si>
    <t>PONLAPAT</t>
  </si>
  <si>
    <t>LUAPISUTTIKUL</t>
  </si>
  <si>
    <t>THANADOL</t>
  </si>
  <si>
    <t>CHANANTHO</t>
  </si>
  <si>
    <t>AS_MCA</t>
  </si>
  <si>
    <t>SAKUNEE</t>
  </si>
  <si>
    <t>WANBUADAENG</t>
  </si>
  <si>
    <t>CHARUWAN</t>
  </si>
  <si>
    <t>BROMKHOTR</t>
  </si>
  <si>
    <t>SAMNIANG</t>
  </si>
  <si>
    <t>CHATIANRAM</t>
  </si>
  <si>
    <t>SUTHIN</t>
  </si>
  <si>
    <t>JAIDEE</t>
  </si>
  <si>
    <t>OUANWANG</t>
  </si>
  <si>
    <t>MS</t>
  </si>
  <si>
    <t>SUPHATTRA</t>
  </si>
  <si>
    <t>MATAMPORN</t>
  </si>
  <si>
    <t>AS_BTA</t>
  </si>
  <si>
    <t>PORNTIDA</t>
  </si>
  <si>
    <t>PHOOPHANEE</t>
  </si>
  <si>
    <t>SATRIRAT</t>
  </si>
  <si>
    <t>PHOJAN</t>
  </si>
  <si>
    <t>ANURAK</t>
  </si>
  <si>
    <t>PAIWANSAO</t>
  </si>
  <si>
    <t>KHEDI</t>
  </si>
  <si>
    <t>AS_CLA</t>
  </si>
  <si>
    <t>WANKAM</t>
  </si>
  <si>
    <t>SAKAODUEAN</t>
  </si>
  <si>
    <t>PHETROT</t>
  </si>
  <si>
    <t>PRANGTHIP</t>
  </si>
  <si>
    <t>KRAISEE</t>
  </si>
  <si>
    <t>AS_FQC</t>
  </si>
  <si>
    <t>CHULAHRAT</t>
  </si>
  <si>
    <t>THABTHONG</t>
  </si>
  <si>
    <t>YONGYUT</t>
  </si>
  <si>
    <t>PHOOMINGSRI</t>
  </si>
  <si>
    <t>YUWADEE</t>
  </si>
  <si>
    <t>DEE-IAM</t>
  </si>
  <si>
    <t>THITINAN</t>
  </si>
  <si>
    <t>LERTPHAKKHAWAT</t>
  </si>
  <si>
    <t>SAOWAPA</t>
  </si>
  <si>
    <t>SAENKAN</t>
  </si>
  <si>
    <t>CHAIKLA</t>
  </si>
  <si>
    <t>CHOMYONG</t>
  </si>
  <si>
    <t>ONSANTEA</t>
  </si>
  <si>
    <t>PIKULTHONG</t>
  </si>
  <si>
    <t>PAEWLUENG</t>
  </si>
  <si>
    <t>KHUREMA</t>
  </si>
  <si>
    <t>WIPAWAN</t>
  </si>
  <si>
    <t>WONGPHAT</t>
  </si>
  <si>
    <t>BOONPUT</t>
  </si>
  <si>
    <t>NAPAPORN</t>
  </si>
  <si>
    <t>DAOSON</t>
  </si>
  <si>
    <t>SILINTRA</t>
  </si>
  <si>
    <t>BANMON</t>
  </si>
  <si>
    <t>AWIKA</t>
  </si>
  <si>
    <t>TAPALAD</t>
  </si>
  <si>
    <t>PIMKWAN</t>
  </si>
  <si>
    <t>TUBKRUNG</t>
  </si>
  <si>
    <t>NARACH</t>
  </si>
  <si>
    <t>KANTINON</t>
  </si>
  <si>
    <t>KAMTHONG</t>
  </si>
  <si>
    <t>SARANYU</t>
  </si>
  <si>
    <t>KAYAN</t>
  </si>
  <si>
    <t>EKACHAI</t>
  </si>
  <si>
    <t>LAPRASRET</t>
  </si>
  <si>
    <t>SARAPEE</t>
  </si>
  <si>
    <t>KAMPANAT</t>
  </si>
  <si>
    <t>SANGSRI</t>
  </si>
  <si>
    <t>NONGKHRAN</t>
  </si>
  <si>
    <t>SONWONGSA</t>
  </si>
  <si>
    <t>AS_CLN</t>
  </si>
  <si>
    <t>KETSARIN</t>
  </si>
  <si>
    <t>SRIPHRAE</t>
  </si>
  <si>
    <t>AINKAEW</t>
  </si>
  <si>
    <t>CHIRAPHON</t>
  </si>
  <si>
    <t>SUTCHAI</t>
  </si>
  <si>
    <t>KANOKWAN</t>
  </si>
  <si>
    <t>SEESANOI</t>
  </si>
  <si>
    <t>PRITSAYA</t>
  </si>
  <si>
    <t>BOONPAN</t>
  </si>
  <si>
    <t>NANTACHA</t>
  </si>
  <si>
    <t>HOMHUAN</t>
  </si>
  <si>
    <t>AMPAPORN</t>
  </si>
  <si>
    <t>CHAROONPHAK</t>
  </si>
  <si>
    <t>PATTARAWUT</t>
  </si>
  <si>
    <t>PANJAN</t>
  </si>
  <si>
    <t>PRAPHAPHAN</t>
  </si>
  <si>
    <t>THANGTHONG</t>
  </si>
  <si>
    <t>SINEENAT</t>
  </si>
  <si>
    <t>CHURODPHAI</t>
  </si>
  <si>
    <t>SUPAWINEE</t>
  </si>
  <si>
    <t>KHANGCHON</t>
  </si>
  <si>
    <t>PANYAPORN</t>
  </si>
  <si>
    <t>PRASERTTANOM</t>
  </si>
  <si>
    <t>SAEYANG</t>
  </si>
  <si>
    <t>BORIPHAT</t>
  </si>
  <si>
    <t>KANKENG</t>
  </si>
  <si>
    <t>KABIN</t>
  </si>
  <si>
    <t>THUAMCHAN</t>
  </si>
  <si>
    <t>YAYA</t>
  </si>
  <si>
    <t>TOHALEE</t>
  </si>
  <si>
    <t>NIRUCHA</t>
  </si>
  <si>
    <t>MOOTONG</t>
  </si>
  <si>
    <t>JATUPORN</t>
  </si>
  <si>
    <t>KLAIPOTONG</t>
  </si>
  <si>
    <t>NAKHONKHET</t>
  </si>
  <si>
    <t>THITIWAN</t>
  </si>
  <si>
    <t>KANTRI</t>
  </si>
  <si>
    <t>PRAKAIDAO</t>
  </si>
  <si>
    <t>KAMONRAT</t>
  </si>
  <si>
    <t>PHOORAYA</t>
  </si>
  <si>
    <t>NUTHIDA</t>
  </si>
  <si>
    <t>SAENGCHANSI</t>
  </si>
  <si>
    <t>RATCHANEE</t>
  </si>
  <si>
    <t>POONPHAN</t>
  </si>
  <si>
    <t>TANSUK</t>
  </si>
  <si>
    <t>BANNAKIT</t>
  </si>
  <si>
    <t>JITRADA</t>
  </si>
  <si>
    <t>BAMRUNGPHON</t>
  </si>
  <si>
    <t>PATAMAPORN</t>
  </si>
  <si>
    <t>NINWADEE</t>
  </si>
  <si>
    <t>AC</t>
  </si>
  <si>
    <t>NATTHIKA</t>
  </si>
  <si>
    <t>CHATPHA</t>
  </si>
  <si>
    <t>JAKPETCH</t>
  </si>
  <si>
    <t>THONGDON-NGOW</t>
  </si>
  <si>
    <t>BOONDECH</t>
  </si>
  <si>
    <t>CHUTEMA</t>
  </si>
  <si>
    <t>PINIJSAMIT</t>
  </si>
  <si>
    <t>RUNCHANA</t>
  </si>
  <si>
    <t>KLAYCHUNG</t>
  </si>
  <si>
    <t>GAGE CONTROL</t>
  </si>
  <si>
    <t>MONMANAT</t>
  </si>
  <si>
    <t>PHOSIRI</t>
  </si>
  <si>
    <t>PURCHASING</t>
  </si>
  <si>
    <t>NAKBURI</t>
  </si>
  <si>
    <t>NANTANAD</t>
  </si>
  <si>
    <t>SATHIANPHONG</t>
  </si>
  <si>
    <t>S-EHS</t>
  </si>
  <si>
    <t>BANDIT</t>
  </si>
  <si>
    <t>KLINHOM</t>
  </si>
  <si>
    <t>MUTHUMARI</t>
  </si>
  <si>
    <t>GOVINDHAN</t>
  </si>
  <si>
    <t>GANIGER</t>
  </si>
  <si>
    <t>NAVEENA PRASAD</t>
  </si>
  <si>
    <t>KANTHARAJAPURA SOMSHEKARA</t>
  </si>
  <si>
    <t>PRAIJANDA</t>
  </si>
  <si>
    <t>RATCHADA</t>
  </si>
  <si>
    <t>DUANGNIL</t>
  </si>
  <si>
    <t>SUDJAI</t>
  </si>
  <si>
    <t>RODSUWAN</t>
  </si>
  <si>
    <t>TANUKARN</t>
  </si>
  <si>
    <t>KANCHAPHON</t>
  </si>
  <si>
    <t>SAYAMFU</t>
  </si>
  <si>
    <t>THANIDA</t>
  </si>
  <si>
    <t>SENAKHAM</t>
  </si>
  <si>
    <t>AROONWAN</t>
  </si>
  <si>
    <t>SUKRUNGRUANGSANTI</t>
  </si>
  <si>
    <t>SRILARUX</t>
  </si>
  <si>
    <t>NATTIDA</t>
  </si>
  <si>
    <t>PHIKULTHONG</t>
  </si>
  <si>
    <t>SUNAN</t>
  </si>
  <si>
    <t>DASRI</t>
  </si>
  <si>
    <t>KEWALIN</t>
  </si>
  <si>
    <t>AREEYA</t>
  </si>
  <si>
    <t>CHUECHUPAENG</t>
  </si>
  <si>
    <t>TIDARAT</t>
  </si>
  <si>
    <t>PATTHAI</t>
  </si>
  <si>
    <t>WIRAWAN</t>
  </si>
  <si>
    <t>DOLCHUEE</t>
  </si>
  <si>
    <t>JINTHR</t>
  </si>
  <si>
    <t>WEKJARPE</t>
  </si>
  <si>
    <t>CHAKNARONG</t>
  </si>
  <si>
    <t>THONGSAI</t>
  </si>
  <si>
    <t>ARISARA</t>
  </si>
  <si>
    <t>TORINO</t>
  </si>
  <si>
    <t>RAKONGTHEP</t>
  </si>
  <si>
    <t>EAKMON</t>
  </si>
  <si>
    <t>NATTHAKAN</t>
  </si>
  <si>
    <t>CHAROENSIRI</t>
  </si>
  <si>
    <t>YENJIT</t>
  </si>
  <si>
    <t>PRAMAT</t>
  </si>
  <si>
    <t>KITCHAPOL</t>
  </si>
  <si>
    <t>NILAPUN</t>
  </si>
  <si>
    <t>KITTIYAPORN</t>
  </si>
  <si>
    <t>KHAMCHAROEN</t>
  </si>
  <si>
    <t>KANAPOD</t>
  </si>
  <si>
    <t>SIRIWONG</t>
  </si>
  <si>
    <t>PATTHAMASIRI</t>
  </si>
  <si>
    <t>JIRACHOD</t>
  </si>
  <si>
    <t>SRITUKTAK</t>
  </si>
  <si>
    <t>SAITHAN</t>
  </si>
  <si>
    <t>THAPTHIMPHET</t>
  </si>
  <si>
    <t>OTHIWAT</t>
  </si>
  <si>
    <t>SUKPRASROETH</t>
  </si>
  <si>
    <t>THANSUDA</t>
  </si>
  <si>
    <t>WIANGKAEW</t>
  </si>
  <si>
    <t>KOPKIART</t>
  </si>
  <si>
    <t>AUTTARACHEEP</t>
  </si>
  <si>
    <t>RATTANATHEP</t>
  </si>
  <si>
    <t>SINGTHAM</t>
  </si>
  <si>
    <t>YODSAMDANG</t>
  </si>
  <si>
    <t>SRIPRAPAPORN</t>
  </si>
  <si>
    <t>YAUGKHAN</t>
  </si>
  <si>
    <t>RATCHASENA</t>
  </si>
  <si>
    <t>KHEMWIKA</t>
  </si>
  <si>
    <t>TAIN</t>
  </si>
  <si>
    <t>KRTISADA</t>
  </si>
  <si>
    <t>YOTSAMARNG</t>
  </si>
  <si>
    <t>NATTHA</t>
  </si>
  <si>
    <t>PANWONG</t>
  </si>
  <si>
    <t>PUWANAI</t>
  </si>
  <si>
    <t>JETTANA</t>
  </si>
  <si>
    <t>NUTTAPHONG</t>
  </si>
  <si>
    <t>PATU</t>
  </si>
  <si>
    <t>KHAMMA</t>
  </si>
  <si>
    <t>KHOTWONG</t>
  </si>
  <si>
    <t>NATTAKIT</t>
  </si>
  <si>
    <t>NATTEESRI</t>
  </si>
  <si>
    <t>BINBARDU</t>
  </si>
  <si>
    <t>KYAWKYAW</t>
  </si>
  <si>
    <t>TUN</t>
  </si>
  <si>
    <t>LATCHAMEE</t>
  </si>
  <si>
    <t>SARBI</t>
  </si>
  <si>
    <t>THAR</t>
  </si>
  <si>
    <t>SOONBAHARDUE</t>
  </si>
  <si>
    <t>CP</t>
  </si>
  <si>
    <t>BINU</t>
  </si>
  <si>
    <t>HANLIN</t>
  </si>
  <si>
    <t>THEIN</t>
  </si>
  <si>
    <t>YOUTBAHARDU</t>
  </si>
  <si>
    <t>SEBAHARDU</t>
  </si>
  <si>
    <t>AENITAR</t>
  </si>
  <si>
    <t>AUNGJIP</t>
  </si>
  <si>
    <t>TULBAR</t>
  </si>
  <si>
    <t>SUPARA</t>
  </si>
  <si>
    <t>SAT</t>
  </si>
  <si>
    <t>SEBE</t>
  </si>
  <si>
    <t>LAR</t>
  </si>
  <si>
    <t>TATBAR</t>
  </si>
  <si>
    <t>DANBAHARDU</t>
  </si>
  <si>
    <t>AUNGAUNG</t>
  </si>
  <si>
    <t>AOWNEE</t>
  </si>
  <si>
    <t>BISANULAL</t>
  </si>
  <si>
    <t>ROMIN</t>
  </si>
  <si>
    <t>TANBAHARDU</t>
  </si>
  <si>
    <t>GUNJA</t>
  </si>
  <si>
    <t>CTCP</t>
  </si>
  <si>
    <t>ARNITAR</t>
  </si>
  <si>
    <t>CT</t>
  </si>
  <si>
    <t>BAN</t>
  </si>
  <si>
    <t>GANGARBAHARDU</t>
  </si>
  <si>
    <t>MT_AS</t>
  </si>
  <si>
    <t>LEXME</t>
  </si>
  <si>
    <t>POSTTHAT</t>
  </si>
  <si>
    <t>LAKSHMIDAVE</t>
  </si>
  <si>
    <t>BEEBA</t>
  </si>
  <si>
    <t>HA DU</t>
  </si>
  <si>
    <t>NOVEMBER</t>
  </si>
  <si>
    <t>KUEMAR</t>
  </si>
  <si>
    <t>SANKYAE</t>
  </si>
  <si>
    <t>KARSE</t>
  </si>
  <si>
    <t>NET</t>
  </si>
  <si>
    <t>SANTHEE</t>
  </si>
  <si>
    <t>BEKARAM</t>
  </si>
  <si>
    <t>GOYARNITEE</t>
  </si>
  <si>
    <t>BOESBAHAR</t>
  </si>
  <si>
    <t>DUE</t>
  </si>
  <si>
    <t>TOONAING</t>
  </si>
  <si>
    <t>NILAR</t>
  </si>
  <si>
    <t>MAW</t>
  </si>
  <si>
    <t>Construction</t>
  </si>
  <si>
    <t>NYITUN</t>
  </si>
  <si>
    <t>CHANMON</t>
  </si>
  <si>
    <t>SILAR</t>
  </si>
  <si>
    <t>THETSWE</t>
  </si>
  <si>
    <t>SITHAR</t>
  </si>
  <si>
    <t>KYAWMIN</t>
  </si>
  <si>
    <t>MAUNGMIN</t>
  </si>
  <si>
    <t>MYONYUNT</t>
  </si>
  <si>
    <t>OHNBAHARDU</t>
  </si>
  <si>
    <t>SAISOE</t>
  </si>
  <si>
    <t>HEIN</t>
  </si>
  <si>
    <t>PKQA</t>
  </si>
  <si>
    <t>BEBAHARDU</t>
  </si>
  <si>
    <t>MAYAR</t>
  </si>
  <si>
    <t>Production Cost Cent</t>
  </si>
  <si>
    <t>NILARWIN</t>
  </si>
  <si>
    <t>LEK</t>
  </si>
  <si>
    <t>KHINHNIN</t>
  </si>
  <si>
    <t>SWE</t>
  </si>
  <si>
    <t>HNINTHAZIN</t>
  </si>
  <si>
    <t>AUNGMIN</t>
  </si>
  <si>
    <t>L WIN</t>
  </si>
  <si>
    <t>LINLIN</t>
  </si>
  <si>
    <t>KUMARYI</t>
  </si>
  <si>
    <t>DEVI</t>
  </si>
  <si>
    <t>AUNGKO</t>
  </si>
  <si>
    <t>LIN</t>
  </si>
  <si>
    <t>AYEAYE</t>
  </si>
  <si>
    <t>MYINT</t>
  </si>
  <si>
    <t>CHITSWE</t>
  </si>
  <si>
    <t>MANBARDU</t>
  </si>
  <si>
    <t>AUNGTUN</t>
  </si>
  <si>
    <t>NAING</t>
  </si>
  <si>
    <t>Production Service</t>
  </si>
  <si>
    <t>MAWINE</t>
  </si>
  <si>
    <t>TUNWIN</t>
  </si>
  <si>
    <t>MYINTZAW</t>
  </si>
  <si>
    <t>TINTIN</t>
  </si>
  <si>
    <t>KHAING</t>
  </si>
  <si>
    <t>ZAWNYEIN</t>
  </si>
  <si>
    <t>WAI</t>
  </si>
  <si>
    <t>MAKYU</t>
  </si>
  <si>
    <t>HMINGHTAN</t>
  </si>
  <si>
    <t>TLUANG</t>
  </si>
  <si>
    <t>MYATHTET</t>
  </si>
  <si>
    <t>SOE</t>
  </si>
  <si>
    <t>MAUNGMAR</t>
  </si>
  <si>
    <t>MYOKO</t>
  </si>
  <si>
    <t>OO</t>
  </si>
  <si>
    <t>WINHLAING</t>
  </si>
  <si>
    <t>NYINYI</t>
  </si>
  <si>
    <t>LWIN</t>
  </si>
  <si>
    <t>KHINSAN</t>
  </si>
  <si>
    <t>NWET</t>
  </si>
  <si>
    <t>HTAYHME</t>
  </si>
  <si>
    <t>THANNAING</t>
  </si>
  <si>
    <t>WIN</t>
  </si>
  <si>
    <t>WAILIN</t>
  </si>
  <si>
    <t>AUNGMYO</t>
  </si>
  <si>
    <t>BINBAHARDU</t>
  </si>
  <si>
    <t>THEINTUN</t>
  </si>
  <si>
    <t>AYE</t>
  </si>
  <si>
    <t>MAUNGMAUNG</t>
  </si>
  <si>
    <t>SAW</t>
  </si>
  <si>
    <t>ZAWOO</t>
  </si>
  <si>
    <t>GOKUL</t>
  </si>
  <si>
    <t>THEINTAN</t>
  </si>
  <si>
    <t>NAINGTUN</t>
  </si>
  <si>
    <t>CHITHNIN</t>
  </si>
  <si>
    <t>PHYU</t>
  </si>
  <si>
    <t>PK-QA</t>
  </si>
  <si>
    <t>WAIZIN</t>
  </si>
  <si>
    <t>MOE</t>
  </si>
  <si>
    <t>TEEBAHAR</t>
  </si>
  <si>
    <t>MINTHAN</t>
  </si>
  <si>
    <t>HTIKE AUNG</t>
  </si>
  <si>
    <t>MYINTHTWE</t>
  </si>
  <si>
    <t>OHNCHIT</t>
  </si>
  <si>
    <t>KYAWSWAR</t>
  </si>
  <si>
    <t>CHITOO</t>
  </si>
  <si>
    <t>HANWIN</t>
  </si>
  <si>
    <t>HLAINGMYO</t>
  </si>
  <si>
    <t>TINMAUNG</t>
  </si>
  <si>
    <t>SAIHTET</t>
  </si>
  <si>
    <t>MYAT JHONE</t>
  </si>
  <si>
    <t>MYINTAUNG</t>
  </si>
  <si>
    <t>KYAWKHAING</t>
  </si>
  <si>
    <t>MAKHAING</t>
  </si>
  <si>
    <t>YIYI</t>
  </si>
  <si>
    <t>THANDARPHYO</t>
  </si>
  <si>
    <t>TINMAR</t>
  </si>
  <si>
    <t>SHWE</t>
  </si>
  <si>
    <t>WINKHAING</t>
  </si>
  <si>
    <t>KAWMAL</t>
  </si>
  <si>
    <t>BAHARDUE</t>
  </si>
  <si>
    <t>WINSHAE</t>
  </si>
  <si>
    <t>AUNGBO</t>
  </si>
  <si>
    <t>BO</t>
  </si>
  <si>
    <t>MINTHANT</t>
  </si>
  <si>
    <t>YANNAING</t>
  </si>
  <si>
    <t>TUNMYINT</t>
  </si>
  <si>
    <t>IGNASIO</t>
  </si>
  <si>
    <t>ARNAR</t>
  </si>
  <si>
    <t>KYAWTHURA</t>
  </si>
  <si>
    <t>MINTU</t>
  </si>
  <si>
    <t>SUDAR LI</t>
  </si>
  <si>
    <t>TOE</t>
  </si>
  <si>
    <t>MANBAHARDUE</t>
  </si>
  <si>
    <t>RAMBAHARDU</t>
  </si>
  <si>
    <t>KISSANAR</t>
  </si>
  <si>
    <t>THAYAR</t>
  </si>
  <si>
    <t>BAHAR DU</t>
  </si>
  <si>
    <t>MYAHNIN</t>
  </si>
  <si>
    <t>HTAY</t>
  </si>
  <si>
    <t>WINKYAW</t>
  </si>
  <si>
    <t>SANTEE</t>
  </si>
  <si>
    <t>DUKAR</t>
  </si>
  <si>
    <t>DAVI</t>
  </si>
  <si>
    <t>SARBE</t>
  </si>
  <si>
    <t>RAYKHAR</t>
  </si>
  <si>
    <t>TINNAING</t>
  </si>
  <si>
    <t>SANPWINT</t>
  </si>
  <si>
    <t>S-ADSER</t>
  </si>
  <si>
    <t>THAZIN</t>
  </si>
  <si>
    <t>KHAINGKHAING</t>
  </si>
  <si>
    <t>MACHO</t>
  </si>
  <si>
    <t>KANEETHA</t>
  </si>
  <si>
    <t>PHOOCHUENSANG</t>
  </si>
  <si>
    <t>JONGKONRAT</t>
  </si>
  <si>
    <t>THITIPHAN</t>
  </si>
  <si>
    <t>WISETAUT</t>
  </si>
  <si>
    <t>NATTAPON</t>
  </si>
  <si>
    <t>RUEANGNA</t>
  </si>
  <si>
    <t>SAIFON</t>
  </si>
  <si>
    <t>CHAIYAPHUM</t>
  </si>
  <si>
    <t>OCHIT</t>
  </si>
  <si>
    <t>PHONGAM</t>
  </si>
  <si>
    <t>WIRAPHONG</t>
  </si>
  <si>
    <t>YASI</t>
  </si>
  <si>
    <t>SARUN</t>
  </si>
  <si>
    <t>CHINNAWAT</t>
  </si>
  <si>
    <t>AINHOM</t>
  </si>
  <si>
    <t>JONGJIT</t>
  </si>
  <si>
    <t>AMONRAT</t>
  </si>
  <si>
    <t>RATTANAMONTREE</t>
  </si>
  <si>
    <t>CHANIDA</t>
  </si>
  <si>
    <t>JANSING</t>
  </si>
  <si>
    <t>KANJANAPORN</t>
  </si>
  <si>
    <t>THITISUDA</t>
  </si>
  <si>
    <t>NITHINAN</t>
  </si>
  <si>
    <t>JIRIYA</t>
  </si>
  <si>
    <t>UTHUMKORN</t>
  </si>
  <si>
    <t>PATIPAN</t>
  </si>
  <si>
    <t>THONGDA</t>
  </si>
  <si>
    <t>KIATISAK</t>
  </si>
  <si>
    <t>INIM</t>
  </si>
  <si>
    <t>PUCHANG</t>
  </si>
  <si>
    <t>WORAWIT</t>
  </si>
  <si>
    <t>PHUEAKKUNCHON</t>
  </si>
  <si>
    <t>MC Group</t>
  </si>
  <si>
    <t>SASINEE</t>
  </si>
  <si>
    <t>CAESUNGNOEN</t>
  </si>
  <si>
    <t>SUPADA</t>
  </si>
  <si>
    <t>SAREE</t>
  </si>
  <si>
    <t>AISARET</t>
  </si>
  <si>
    <t>CHUDUANG</t>
  </si>
  <si>
    <t>CL Group</t>
  </si>
  <si>
    <t>ARIYA</t>
  </si>
  <si>
    <t>KONONGBUA</t>
  </si>
  <si>
    <t>INTANIJ</t>
  </si>
  <si>
    <t>JIRAYUT</t>
  </si>
  <si>
    <t>SRIKAEWKOON</t>
  </si>
  <si>
    <t>MCO Group</t>
  </si>
  <si>
    <t>CHAMPOONUCH</t>
  </si>
  <si>
    <t>SRIMUGDA</t>
  </si>
  <si>
    <t>NARITSARA</t>
  </si>
  <si>
    <t>TEPPACHAT</t>
  </si>
  <si>
    <t>MONGKHONDI</t>
  </si>
  <si>
    <t>FM Group</t>
  </si>
  <si>
    <t>BUNSAK</t>
  </si>
  <si>
    <t>CHOMPHU</t>
  </si>
  <si>
    <t>RM Group</t>
  </si>
  <si>
    <t>CHONNAKAN</t>
  </si>
  <si>
    <t>JANON</t>
  </si>
  <si>
    <t>WC Group</t>
  </si>
  <si>
    <t>AREERAT</t>
  </si>
  <si>
    <t>DEEMAK</t>
  </si>
  <si>
    <t>AEKKARAT</t>
  </si>
  <si>
    <t>MANEECHOT</t>
  </si>
  <si>
    <t>CHALITA</t>
  </si>
  <si>
    <t>PUSEENAM</t>
  </si>
  <si>
    <t>HANCHARAT</t>
  </si>
  <si>
    <t>SUTASINEE</t>
  </si>
  <si>
    <t>KADOON</t>
  </si>
  <si>
    <t>KANOGPORN</t>
  </si>
  <si>
    <t>KHANTEE</t>
  </si>
  <si>
    <t>HARIT</t>
  </si>
  <si>
    <t>SANGPHOEM</t>
  </si>
  <si>
    <t>THITIPHONG</t>
  </si>
  <si>
    <t>KHANTHAWICHAI</t>
  </si>
  <si>
    <t>ARNUT</t>
  </si>
  <si>
    <t>WONGSIRASAWAT</t>
  </si>
  <si>
    <t>RUETAI</t>
  </si>
  <si>
    <t>KHAMME</t>
  </si>
  <si>
    <t>PITAWUT</t>
  </si>
  <si>
    <t>LAOWONG</t>
  </si>
  <si>
    <t>SUPATTRA</t>
  </si>
  <si>
    <t>SAPPACHANG</t>
  </si>
  <si>
    <t>RATCHATHEP</t>
  </si>
  <si>
    <t>WIANGSIMA</t>
  </si>
  <si>
    <t>PRADIT</t>
  </si>
  <si>
    <t>KANTHAWANG</t>
  </si>
  <si>
    <t>SUPANAT</t>
  </si>
  <si>
    <t>KESORNMALA</t>
  </si>
  <si>
    <t>PONGPAT</t>
  </si>
  <si>
    <t>SRIKHAM</t>
  </si>
  <si>
    <t>WEERACHON</t>
  </si>
  <si>
    <t>SAENPHALEE</t>
  </si>
  <si>
    <t>MT Group</t>
  </si>
  <si>
    <t>SUPAT</t>
  </si>
  <si>
    <t>SIRIRUEANG</t>
  </si>
  <si>
    <t>JIRAKON</t>
  </si>
  <si>
    <t>SUKSUAI</t>
  </si>
  <si>
    <t>PANCHAN</t>
  </si>
  <si>
    <t>WISSANU</t>
  </si>
  <si>
    <t>YENKLAM</t>
  </si>
  <si>
    <t>WANCHANOK</t>
  </si>
  <si>
    <t>SEESOOK</t>
  </si>
  <si>
    <t>METHISA</t>
  </si>
  <si>
    <t>SUNGPERM</t>
  </si>
  <si>
    <t>NUTCHANAT</t>
  </si>
  <si>
    <t>PHETSIT</t>
  </si>
  <si>
    <t>SUNUN</t>
  </si>
  <si>
    <t>UTSAHA</t>
  </si>
  <si>
    <t>MRS.</t>
  </si>
  <si>
    <t>THITIRAT</t>
  </si>
  <si>
    <t>ARIYASAKULCHAI</t>
  </si>
  <si>
    <t>JEERAWAN</t>
  </si>
  <si>
    <t>SAENNOO</t>
  </si>
  <si>
    <t>PHACHNAN</t>
  </si>
  <si>
    <t>PONJAN</t>
  </si>
  <si>
    <t>PRAJOUB</t>
  </si>
  <si>
    <t>KONGYOOT</t>
  </si>
  <si>
    <t>CHARAPON</t>
  </si>
  <si>
    <t>KAEWPITAK</t>
  </si>
  <si>
    <t>KANOKPORN</t>
  </si>
  <si>
    <t>KHONGMAN</t>
  </si>
  <si>
    <t>DARAPORN</t>
  </si>
  <si>
    <t>PONCHAN</t>
  </si>
  <si>
    <t>PENNAPA</t>
  </si>
  <si>
    <t>OUNFAH</t>
  </si>
  <si>
    <t>PANTHITA</t>
  </si>
  <si>
    <t>CHAEMCHOI</t>
  </si>
  <si>
    <t>DETNARIN</t>
  </si>
  <si>
    <t>SRISAWAD</t>
  </si>
  <si>
    <t>PIYAWUT</t>
  </si>
  <si>
    <t>MANORAT</t>
  </si>
  <si>
    <t>S-STDH04</t>
  </si>
  <si>
    <t>THANAPHON</t>
  </si>
  <si>
    <t>SEENUAN</t>
  </si>
  <si>
    <t>NITCHAKAN</t>
  </si>
  <si>
    <t>LADBUABAN</t>
  </si>
  <si>
    <t>THIRAPHAT</t>
  </si>
  <si>
    <t>PHIKUNHOM</t>
  </si>
  <si>
    <t>AKSHAYAKUMARA</t>
  </si>
  <si>
    <t>MALLAPURA SHETTY</t>
  </si>
  <si>
    <t>VITTHAL SHINDE</t>
  </si>
  <si>
    <t>BUNTHAN</t>
  </si>
  <si>
    <t>BUTTALAT</t>
  </si>
  <si>
    <t>PERAPOL</t>
  </si>
  <si>
    <t>MONGPOE</t>
  </si>
  <si>
    <t>PRAEKHAO</t>
  </si>
  <si>
    <t>WATCHARA</t>
  </si>
  <si>
    <t>THIANSAEN</t>
  </si>
  <si>
    <t>JANTAWAN</t>
  </si>
  <si>
    <t>KHUNNEM</t>
  </si>
  <si>
    <t>TOM</t>
  </si>
  <si>
    <t>SUMITTA</t>
  </si>
  <si>
    <t>SIKHAM</t>
  </si>
  <si>
    <t>OATCHARA</t>
  </si>
  <si>
    <t>ANUYAHONG</t>
  </si>
  <si>
    <t>THIPYADA</t>
  </si>
  <si>
    <t>GLAOGAM</t>
  </si>
  <si>
    <t>MAWIN</t>
  </si>
  <si>
    <t>TUBSRI</t>
  </si>
  <si>
    <t>SUPHAPORN</t>
  </si>
  <si>
    <t>SOISOMSRI</t>
  </si>
  <si>
    <t>SAWINI</t>
  </si>
  <si>
    <t>ARTBURAI</t>
  </si>
  <si>
    <t>CHAIYAKORN</t>
  </si>
  <si>
    <t>LEAUHIRUN</t>
  </si>
  <si>
    <t>TECHANOI</t>
  </si>
  <si>
    <t>ARPRONPAN</t>
  </si>
  <si>
    <t>INTASON</t>
  </si>
  <si>
    <t>ANUKUN</t>
  </si>
  <si>
    <t>INTHASON</t>
  </si>
  <si>
    <t>HATHAIPHAT</t>
  </si>
  <si>
    <t>TIWAWILAI</t>
  </si>
  <si>
    <t>NATLADA</t>
  </si>
  <si>
    <t>SINGYAI</t>
  </si>
  <si>
    <t xml:space="preserve">CLN </t>
  </si>
  <si>
    <t>MUDWAII</t>
  </si>
  <si>
    <t>NUCHSUP</t>
  </si>
  <si>
    <t>RITTICHAI</t>
  </si>
  <si>
    <t>PHOPAYAK</t>
  </si>
  <si>
    <t>BUNYALAK</t>
  </si>
  <si>
    <t>PHOTHICHAN</t>
  </si>
  <si>
    <t>SITTICHAI</t>
  </si>
  <si>
    <t>WANJAI</t>
  </si>
  <si>
    <t>ONTHAWON</t>
  </si>
  <si>
    <t>SUPITCHA</t>
  </si>
  <si>
    <t>SILATHAEN</t>
  </si>
  <si>
    <t>NOPPANAN</t>
  </si>
  <si>
    <t>PINSANG</t>
  </si>
  <si>
    <t>PORNSUDA</t>
  </si>
  <si>
    <t>THANACHOT</t>
  </si>
  <si>
    <t>SANGSOM</t>
  </si>
  <si>
    <t>NILAWAN</t>
  </si>
  <si>
    <t>WANOON</t>
  </si>
  <si>
    <t>THONGCHAN</t>
  </si>
  <si>
    <t>BORWORNRAT</t>
  </si>
  <si>
    <t>BOONYADIT</t>
  </si>
  <si>
    <t>EAKAWIT</t>
  </si>
  <si>
    <t>WONGSASON</t>
  </si>
  <si>
    <t>WISANUCHAI</t>
  </si>
  <si>
    <t>SEETHONG</t>
  </si>
  <si>
    <t>SONGYOOT</t>
  </si>
  <si>
    <t>SAMPAO</t>
  </si>
  <si>
    <t>CHIRATCHAYA</t>
  </si>
  <si>
    <t xml:space="preserve">CL </t>
  </si>
  <si>
    <t>CHONTICHA</t>
  </si>
  <si>
    <t>KUACHUAY</t>
  </si>
  <si>
    <t>PRATTANA</t>
  </si>
  <si>
    <t>SRIMUANG</t>
  </si>
  <si>
    <t>TONGSANTEI</t>
  </si>
  <si>
    <t>SASITORN</t>
  </si>
  <si>
    <t>JANJAEM</t>
  </si>
  <si>
    <t>PIYAPHONG</t>
  </si>
  <si>
    <t>KHUPHONG</t>
  </si>
  <si>
    <t>THITAPHA</t>
  </si>
  <si>
    <t>OUDSUAN</t>
  </si>
  <si>
    <t>KONGPAOPONG</t>
  </si>
  <si>
    <t>OANCHARIKA</t>
  </si>
  <si>
    <t>SUTHAMMA</t>
  </si>
  <si>
    <t>NGONNGOEN</t>
  </si>
  <si>
    <t>MONGKHON</t>
  </si>
  <si>
    <t>CHOEMKRACHAE</t>
  </si>
  <si>
    <t>JARUGIT</t>
  </si>
  <si>
    <t>TONGDANG</t>
  </si>
  <si>
    <t>PORNLAPAS</t>
  </si>
  <si>
    <t>YOMSIN</t>
  </si>
  <si>
    <t>SUKNA</t>
  </si>
  <si>
    <t>SUPANEE</t>
  </si>
  <si>
    <t>HIRANPERM</t>
  </si>
  <si>
    <t>NAHATHAI</t>
  </si>
  <si>
    <t>JUEY</t>
  </si>
  <si>
    <t>TINNAPHOP</t>
  </si>
  <si>
    <t>BUTDAWONG</t>
  </si>
  <si>
    <t>TITA</t>
  </si>
  <si>
    <t>SAENGWIROT</t>
  </si>
  <si>
    <t>CHATPUK</t>
  </si>
  <si>
    <t>RATTANACHOK</t>
  </si>
  <si>
    <t>KLIPKARAKET</t>
  </si>
  <si>
    <t>PANNAPRAD</t>
  </si>
  <si>
    <t>RUNGCHAT</t>
  </si>
  <si>
    <t>KITTIPHAT</t>
  </si>
  <si>
    <t>PENGJAEM</t>
  </si>
  <si>
    <t>NIPAPORN</t>
  </si>
  <si>
    <t>LEKON</t>
  </si>
  <si>
    <t>PURIM</t>
  </si>
  <si>
    <t>KONGSAENG</t>
  </si>
  <si>
    <t>JINDASRI</t>
  </si>
  <si>
    <t>KITTITUCH</t>
  </si>
  <si>
    <t>KAEWPINGCHAI</t>
  </si>
  <si>
    <t>CHANPANYA</t>
  </si>
  <si>
    <t>SENAKHAN</t>
  </si>
  <si>
    <t>PHUMIN</t>
  </si>
  <si>
    <t>DUANGTADAM</t>
  </si>
  <si>
    <t>SIRIWAPA</t>
  </si>
  <si>
    <t>JUNLEK</t>
  </si>
  <si>
    <t>KANTIDA</t>
  </si>
  <si>
    <t>PHUENGCHEEN</t>
  </si>
  <si>
    <t>SUPHAPHON</t>
  </si>
  <si>
    <t>KHAMSING</t>
  </si>
  <si>
    <t>VUTTHICHAI</t>
  </si>
  <si>
    <t>UTHAI</t>
  </si>
  <si>
    <t>ORASA</t>
  </si>
  <si>
    <t>SUAIKANG</t>
  </si>
  <si>
    <t>SORDTA</t>
  </si>
  <si>
    <t>SANTHOSHKUMAR</t>
  </si>
  <si>
    <t>VIJAYARUMU</t>
  </si>
  <si>
    <t>KHAJA</t>
  </si>
  <si>
    <t>HUSSAIN GAJULA</t>
  </si>
  <si>
    <t>ADIVEPPA KURTAKOTI</t>
  </si>
  <si>
    <t>MRITYUNJAY</t>
  </si>
  <si>
    <t>SINGH</t>
  </si>
  <si>
    <t>CHANDANA</t>
  </si>
  <si>
    <t>CHIKKASWAMY</t>
  </si>
  <si>
    <t>BUPPA</t>
  </si>
  <si>
    <t>INTCHAT</t>
  </si>
  <si>
    <t>DUNGKAEO</t>
  </si>
  <si>
    <t>SOMPHON</t>
  </si>
  <si>
    <t>BUNLA</t>
  </si>
  <si>
    <t>THANYARAT</t>
  </si>
  <si>
    <t>THANASIT</t>
  </si>
  <si>
    <t>CHANGLAO</t>
  </si>
  <si>
    <t>WATTANA</t>
  </si>
  <si>
    <t>GERDNGERN</t>
  </si>
  <si>
    <t>DECHA</t>
  </si>
  <si>
    <t>RRISAART</t>
  </si>
  <si>
    <t>NATTHAKIT</t>
  </si>
  <si>
    <t>SRIKHUN</t>
  </si>
  <si>
    <t>SEKSAN</t>
  </si>
  <si>
    <t>SAENGSAWANG</t>
  </si>
  <si>
    <t>SAENGKAM</t>
  </si>
  <si>
    <t>WONGSRILA</t>
  </si>
  <si>
    <t>PHIRUN</t>
  </si>
  <si>
    <t>LANLANA</t>
  </si>
  <si>
    <t>KONGRAM</t>
  </si>
  <si>
    <t>PONGTANOO</t>
  </si>
  <si>
    <t>YODSAVIMOL</t>
  </si>
  <si>
    <t>MEEVONG</t>
  </si>
  <si>
    <t>ATHITTAYA</t>
  </si>
  <si>
    <t>PHUSRIRIT</t>
  </si>
  <si>
    <t>RANCHIDA</t>
  </si>
  <si>
    <t>PORNCHAI</t>
  </si>
  <si>
    <t>AITTHIPHON</t>
  </si>
  <si>
    <t>WUTTHITIKARN</t>
  </si>
  <si>
    <t>CHETSADA</t>
  </si>
  <si>
    <t>KANCHANEE</t>
  </si>
  <si>
    <t>WONGMEEKAEW</t>
  </si>
  <si>
    <t>WITCHAPHON</t>
  </si>
  <si>
    <t>LOMBUALOT</t>
  </si>
  <si>
    <t>BAOLOM</t>
  </si>
  <si>
    <t>WANCHANA</t>
  </si>
  <si>
    <t>SAISANITTHAM</t>
  </si>
  <si>
    <t>YOSWANTA</t>
  </si>
  <si>
    <t>ON-ANONG</t>
  </si>
  <si>
    <t>SOMABUT</t>
  </si>
  <si>
    <t>THIRAT</t>
  </si>
  <si>
    <t>SUPHAKIT</t>
  </si>
  <si>
    <t>SUPIN</t>
  </si>
  <si>
    <t>THANAPOL</t>
  </si>
  <si>
    <t>RUEN-AROM</t>
  </si>
  <si>
    <t>MANIRAT</t>
  </si>
  <si>
    <t>SAKHARIN</t>
  </si>
  <si>
    <t>OUNTAO</t>
  </si>
  <si>
    <t>THANAPPHONG</t>
  </si>
  <si>
    <t>PHISAI</t>
  </si>
  <si>
    <t>CHACHRIT</t>
  </si>
  <si>
    <t>PRAWISARAT</t>
  </si>
  <si>
    <t>PRRIWAT</t>
  </si>
  <si>
    <t>KAMNGOEN</t>
  </si>
  <si>
    <t>CHES</t>
  </si>
  <si>
    <t>OEURY J</t>
  </si>
  <si>
    <t>OEURY JES</t>
  </si>
  <si>
    <t>WACHIRAPORN</t>
  </si>
  <si>
    <t>GEAWSA-ARD</t>
  </si>
  <si>
    <t>PARNKEJORN</t>
  </si>
  <si>
    <t>RUJIRAKA</t>
  </si>
  <si>
    <t>MOONSRI</t>
  </si>
  <si>
    <t>NAKARIN</t>
  </si>
  <si>
    <t>WONGPRATHET</t>
  </si>
  <si>
    <t>CHATURONG</t>
  </si>
  <si>
    <t>SRIHACHAN</t>
  </si>
  <si>
    <t>RUEANGSUDA</t>
  </si>
  <si>
    <t>WAHARO</t>
  </si>
  <si>
    <t>CHANYAPORN</t>
  </si>
  <si>
    <t>SINGCHAN</t>
  </si>
  <si>
    <t>NARINTHORN</t>
  </si>
  <si>
    <t>KAENYUAK</t>
  </si>
  <si>
    <t>CHALERM</t>
  </si>
  <si>
    <t>SEEBOONPENG</t>
  </si>
  <si>
    <t>SUANCHARUN</t>
  </si>
  <si>
    <t>WORANUT</t>
  </si>
  <si>
    <t>MURIKA</t>
  </si>
  <si>
    <t>PIYAWAN</t>
  </si>
  <si>
    <t>PATA</t>
  </si>
  <si>
    <t>PHICHAYAKON</t>
  </si>
  <si>
    <t>SUKSAWAENG</t>
  </si>
  <si>
    <t>ATTHAPHON</t>
  </si>
  <si>
    <t>KULSUWAN</t>
  </si>
  <si>
    <t>SRION</t>
  </si>
  <si>
    <t>RUJIKORN</t>
  </si>
  <si>
    <t>S-SE</t>
  </si>
  <si>
    <t>CHUTIMON</t>
  </si>
  <si>
    <t>CHUEACHEELONG</t>
  </si>
  <si>
    <t>UDOMSAK</t>
  </si>
  <si>
    <t>BUNRAT</t>
  </si>
  <si>
    <t>JIRASAK</t>
  </si>
  <si>
    <t>PHINNAPONG</t>
  </si>
  <si>
    <t>PHUVANES</t>
  </si>
  <si>
    <t>UBONSAK</t>
  </si>
  <si>
    <t>SHASHIKUMARA</t>
  </si>
  <si>
    <t>ERACHARI AKKASALI</t>
  </si>
  <si>
    <t>KETPOKASIRI</t>
  </si>
  <si>
    <t>ARMATTAYAKUN</t>
  </si>
  <si>
    <t>SUTTIDA</t>
  </si>
  <si>
    <t>SALAPSI</t>
  </si>
  <si>
    <t>MONTHIAN</t>
  </si>
  <si>
    <t>SONGKARN</t>
  </si>
  <si>
    <t>PRAWAI</t>
  </si>
  <si>
    <t>BANTHAOKUN</t>
  </si>
  <si>
    <t>WISA</t>
  </si>
  <si>
    <t>PHUANGTHONG</t>
  </si>
  <si>
    <t>BUNLOET</t>
  </si>
  <si>
    <t>PHUHOL</t>
  </si>
  <si>
    <t>THANWA</t>
  </si>
  <si>
    <t>SUKKHONGJAROEN</t>
  </si>
  <si>
    <t>PADAENG</t>
  </si>
  <si>
    <t>PEERAPHAT</t>
  </si>
  <si>
    <t>BUTCHAN</t>
  </si>
  <si>
    <t>NATTPOL</t>
  </si>
  <si>
    <t>SITTIPRASOET</t>
  </si>
  <si>
    <t>CLA</t>
  </si>
  <si>
    <t>MANATSANAN</t>
  </si>
  <si>
    <t>WICHITCHAN</t>
  </si>
  <si>
    <t>PHATTHIRA</t>
  </si>
  <si>
    <t>DECHASAKULPHADTHARA</t>
  </si>
  <si>
    <t>SIRIWARAPHONG</t>
  </si>
  <si>
    <t>SUPANUT</t>
  </si>
  <si>
    <t>SRIRAHONG</t>
  </si>
  <si>
    <t>KRITSADA</t>
  </si>
  <si>
    <t>NOBPON</t>
  </si>
  <si>
    <t>CHIMPALEE</t>
  </si>
  <si>
    <t>SURESHKUMAR</t>
  </si>
  <si>
    <t>PREEYAPORN</t>
  </si>
  <si>
    <t>BOONIM</t>
  </si>
  <si>
    <t>CHALERMPON</t>
  </si>
  <si>
    <t>RODPRASERT</t>
  </si>
  <si>
    <t>TEERASUK</t>
  </si>
  <si>
    <t>SUWAMAS</t>
  </si>
  <si>
    <t>CHANCHAI</t>
  </si>
  <si>
    <t>KASANG</t>
  </si>
  <si>
    <t>ATKARADET</t>
  </si>
  <si>
    <t>THAPHAN</t>
  </si>
  <si>
    <t>MANOTHAI</t>
  </si>
  <si>
    <t>JANTHUNG</t>
  </si>
  <si>
    <t>CHAKKAROEK</t>
  </si>
  <si>
    <t>SOMBOONPHOL</t>
  </si>
  <si>
    <t>CHANKHAMPHA</t>
  </si>
  <si>
    <t>SARASIT</t>
  </si>
  <si>
    <t>SUAYDEE</t>
  </si>
  <si>
    <t>NAI</t>
  </si>
  <si>
    <t>PHIALA</t>
  </si>
  <si>
    <t>JANTIMA</t>
  </si>
  <si>
    <t>PHUANGPHIKUL</t>
  </si>
  <si>
    <t>BUDSABA</t>
  </si>
  <si>
    <t>NACHOM</t>
  </si>
  <si>
    <t>PHANUMAT</t>
  </si>
  <si>
    <t>WATSUNGNOEN</t>
  </si>
  <si>
    <t>YONSUK</t>
  </si>
  <si>
    <t>RUNGRUEDEE</t>
  </si>
  <si>
    <t>PHOLCHAIYO</t>
  </si>
  <si>
    <t>PHOLA-AOR</t>
  </si>
  <si>
    <t>SRISIT</t>
  </si>
  <si>
    <t>CHANCHIRA</t>
  </si>
  <si>
    <t>KANYATI</t>
  </si>
  <si>
    <t>NOPPORN</t>
  </si>
  <si>
    <t>SAIBOR</t>
  </si>
  <si>
    <t>CHOOKAEW</t>
  </si>
  <si>
    <t>PAKPRAJAM</t>
  </si>
  <si>
    <t>KITTIPONG</t>
  </si>
  <si>
    <t>THONGKORN</t>
  </si>
  <si>
    <t>KITTIPHONG</t>
  </si>
  <si>
    <t>RATCHAUAONG</t>
  </si>
  <si>
    <t>TAMOLWAN</t>
  </si>
  <si>
    <t>LAMNUAN</t>
  </si>
  <si>
    <t>JUNDIT</t>
  </si>
  <si>
    <t>JETTAPHON</t>
  </si>
  <si>
    <t>RAKSASAWAD</t>
  </si>
  <si>
    <t>RAREUKCHAT</t>
  </si>
  <si>
    <t>LOTKAEO</t>
  </si>
  <si>
    <t>WORAWET</t>
  </si>
  <si>
    <t>PUTTHAISONG</t>
  </si>
  <si>
    <t>SAKCHAI</t>
  </si>
  <si>
    <t>CHAMSANO</t>
  </si>
  <si>
    <t>WILAWAN</t>
  </si>
  <si>
    <t>ARMATMONTRI</t>
  </si>
  <si>
    <t>KLINKHAJORN</t>
  </si>
  <si>
    <t>CHETSADAKON</t>
  </si>
  <si>
    <t>BUKKHACHAMPA</t>
  </si>
  <si>
    <t>JUTHARAT</t>
  </si>
  <si>
    <t>SIRILUK</t>
  </si>
  <si>
    <t>SATSARA</t>
  </si>
  <si>
    <t>ATSADAWUT</t>
  </si>
  <si>
    <t>PUTTAOWART</t>
  </si>
  <si>
    <t>WORAWUT</t>
  </si>
  <si>
    <t>THONGPHAENG</t>
  </si>
  <si>
    <t>PASSAKORN</t>
  </si>
  <si>
    <t>CHUNHACHAROENSIRI</t>
  </si>
  <si>
    <t>SUTHIPHONG</t>
  </si>
  <si>
    <t>INTARAKHUNTHOD</t>
  </si>
  <si>
    <t>PETCHARUTH</t>
  </si>
  <si>
    <t>ATHIPONG</t>
  </si>
  <si>
    <t>BUNNAK</t>
  </si>
  <si>
    <t>SONGPHON</t>
  </si>
  <si>
    <t>SAOKASEM</t>
  </si>
  <si>
    <t>PHODCHANAN</t>
  </si>
  <si>
    <t>CHANGPRASOET</t>
  </si>
  <si>
    <t>KAW</t>
  </si>
  <si>
    <t>MAL</t>
  </si>
  <si>
    <t>APHIRADET</t>
  </si>
  <si>
    <t>SAKATHOK</t>
  </si>
  <si>
    <t>CHAWANWIT</t>
  </si>
  <si>
    <t>NOIYA</t>
  </si>
  <si>
    <t>PRAJAK</t>
  </si>
  <si>
    <t>CHAIWAN</t>
  </si>
  <si>
    <t>WANWIPHA</t>
  </si>
  <si>
    <t>RALUEKTHUENG</t>
  </si>
  <si>
    <t>SANITNOY</t>
  </si>
  <si>
    <t>MAHAPARK</t>
  </si>
  <si>
    <t>CHUJANG</t>
  </si>
  <si>
    <t>NATTHAPON</t>
  </si>
  <si>
    <t>PHOLPANTHIN</t>
  </si>
  <si>
    <t>WEEKIT</t>
  </si>
  <si>
    <t>JOMFONG</t>
  </si>
  <si>
    <t>CHITAPHON</t>
  </si>
  <si>
    <t>CHANRAEM</t>
  </si>
  <si>
    <t>TANAPHAT</t>
  </si>
  <si>
    <t>SISOM</t>
  </si>
  <si>
    <t>THAWORNFANG</t>
  </si>
  <si>
    <t>PORADA</t>
  </si>
  <si>
    <t>TIANCHANTHUK</t>
  </si>
  <si>
    <t>SURESH</t>
  </si>
  <si>
    <t>MURAGUNDI</t>
  </si>
  <si>
    <t>YOGESHWARAN</t>
  </si>
  <si>
    <t>MATHI</t>
  </si>
  <si>
    <t>SHANMUGHAM</t>
  </si>
  <si>
    <t>COIMBATORE RANGASAMY</t>
  </si>
  <si>
    <t>CHINNACHAMY</t>
  </si>
  <si>
    <t>RAMAR</t>
  </si>
  <si>
    <t>KARTHIKEYAN</t>
  </si>
  <si>
    <t>MANI</t>
  </si>
  <si>
    <t>WERUWANARAK</t>
  </si>
  <si>
    <t>PARADON</t>
  </si>
  <si>
    <t>RACHANON</t>
  </si>
  <si>
    <t>CHOBSAWANG</t>
  </si>
  <si>
    <t>PHAILIN</t>
  </si>
  <si>
    <t>WACHIRAPHON</t>
  </si>
  <si>
    <t>CHUEASUWAN</t>
  </si>
  <si>
    <t>TANOMSAK</t>
  </si>
  <si>
    <t>MAISANIT</t>
  </si>
  <si>
    <t>APHATSARA</t>
  </si>
  <si>
    <t>AUPPACHAI</t>
  </si>
  <si>
    <t>JARIDA</t>
  </si>
  <si>
    <t>WONGSALA</t>
  </si>
  <si>
    <t>SUPATTA</t>
  </si>
  <si>
    <t>MAKAEW</t>
  </si>
  <si>
    <t>KUNPIMOOK</t>
  </si>
  <si>
    <t>SAOIN</t>
  </si>
  <si>
    <t>BUNPRADIT</t>
  </si>
  <si>
    <t>RAJKUMAR</t>
  </si>
  <si>
    <t>THAMODHIRAN</t>
  </si>
  <si>
    <t>CHANYANUT</t>
  </si>
  <si>
    <t>KESORN</t>
  </si>
  <si>
    <t>SURAYUT</t>
  </si>
  <si>
    <t>CHIMDECH</t>
  </si>
  <si>
    <t>THAMMACHOTH</t>
  </si>
  <si>
    <t>PHITCHAYANIN</t>
  </si>
  <si>
    <t>SINGKHIRI</t>
  </si>
  <si>
    <t>AKKARART</t>
  </si>
  <si>
    <t>MAUDODTHON</t>
  </si>
  <si>
    <t>TEERADET</t>
  </si>
  <si>
    <t>LAPSAN</t>
  </si>
  <si>
    <t>RATTANASAK</t>
  </si>
  <si>
    <t>VANSAWAT</t>
  </si>
  <si>
    <t>NATTHICHA</t>
  </si>
  <si>
    <t>DETPRAPHRUT</t>
  </si>
  <si>
    <t>SOMRUETHAI</t>
  </si>
  <si>
    <t>DAMNOENNGAM</t>
  </si>
  <si>
    <t>SIRIMAS</t>
  </si>
  <si>
    <t>PANTUDETCH</t>
  </si>
  <si>
    <t>SURARAK</t>
  </si>
  <si>
    <t>RITBUMRUNG</t>
  </si>
  <si>
    <t>PHIROMYA</t>
  </si>
  <si>
    <t>SRIBURIN</t>
  </si>
  <si>
    <t>KAMRAI</t>
  </si>
  <si>
    <t>KAEWSARIKUN</t>
  </si>
  <si>
    <t>SRISOMRIT</t>
  </si>
  <si>
    <t>KHEMCHITTA</t>
  </si>
  <si>
    <t>PIAMSIN</t>
  </si>
  <si>
    <t>AINTHANAM</t>
  </si>
  <si>
    <t>WARANYU</t>
  </si>
  <si>
    <t>SAETAO</t>
  </si>
  <si>
    <t>HLA</t>
  </si>
  <si>
    <t>TIN</t>
  </si>
  <si>
    <t>KITTI</t>
  </si>
  <si>
    <t>KHAMPHET</t>
  </si>
  <si>
    <t>PARICHAT</t>
  </si>
  <si>
    <t>KANOK</t>
  </si>
  <si>
    <t>METHASIT</t>
  </si>
  <si>
    <t>SRICHAIPOOM</t>
  </si>
  <si>
    <t>THANYATORN</t>
  </si>
  <si>
    <t>PHOON</t>
  </si>
  <si>
    <t>NARISA</t>
  </si>
  <si>
    <t>KHUMMUANG</t>
  </si>
  <si>
    <t>JARUKIT</t>
  </si>
  <si>
    <t>REANNAM</t>
  </si>
  <si>
    <t>HUANGSAENG</t>
  </si>
  <si>
    <t>PUMWISET</t>
  </si>
  <si>
    <t>NIPAPAN</t>
  </si>
  <si>
    <t>PANYARIT</t>
  </si>
  <si>
    <t>SUPHAMAT</t>
  </si>
  <si>
    <t>SANJAI</t>
  </si>
  <si>
    <t>SRIPRODOK</t>
  </si>
  <si>
    <t>NATYADA</t>
  </si>
  <si>
    <t>TAICHOMPUSHUSHANA</t>
  </si>
  <si>
    <t>SARANPAT</t>
  </si>
  <si>
    <t>SRITAPANYA</t>
  </si>
  <si>
    <t>NORAWIT</t>
  </si>
  <si>
    <t>SUWANNASI</t>
  </si>
  <si>
    <t>KHAMLIM</t>
  </si>
  <si>
    <t>KEWARIN</t>
  </si>
  <si>
    <t>MANANYA</t>
  </si>
  <si>
    <t>NAKRUNGSRI</t>
  </si>
  <si>
    <t>THEANKAEW</t>
  </si>
  <si>
    <t>FG-STORE</t>
  </si>
  <si>
    <t>THAKHONKIAT</t>
  </si>
  <si>
    <t>JIDRAK</t>
  </si>
  <si>
    <t>YODSAPON</t>
  </si>
  <si>
    <t>CHUMNONGPHAN</t>
  </si>
  <si>
    <t>JIRAPHAT</t>
  </si>
  <si>
    <t>POMPITAK</t>
  </si>
  <si>
    <t>SIRIJAN</t>
  </si>
  <si>
    <t>PHUAKJINA</t>
  </si>
  <si>
    <t>JIRAWADEE</t>
  </si>
  <si>
    <t>NUCHANARTH</t>
  </si>
  <si>
    <t>KANIKA</t>
  </si>
  <si>
    <t>AURAIKHAE</t>
  </si>
  <si>
    <t>ARTHITTAYA</t>
  </si>
  <si>
    <t>SIRINYA</t>
  </si>
  <si>
    <t>CHAKARIWET</t>
  </si>
  <si>
    <t>PORNKARAN</t>
  </si>
  <si>
    <t>NAKTHONG</t>
  </si>
  <si>
    <t>THANACHAI</t>
  </si>
  <si>
    <t>MANMUNGYON</t>
  </si>
  <si>
    <t>KOTAMEE</t>
  </si>
  <si>
    <t>SETTHAPHAT</t>
  </si>
  <si>
    <t>SAELI</t>
  </si>
  <si>
    <t>ANGKANA</t>
  </si>
  <si>
    <t>SAESONG</t>
  </si>
  <si>
    <t>ANATTIPORN</t>
  </si>
  <si>
    <t>WATCHARESORN</t>
  </si>
  <si>
    <t>THONGMON</t>
  </si>
  <si>
    <t>RATCHAPON</t>
  </si>
  <si>
    <t>DUANGCHAI</t>
  </si>
  <si>
    <t>ANUCHA</t>
  </si>
  <si>
    <t>COMEPHONG</t>
  </si>
  <si>
    <t>VORAVUT</t>
  </si>
  <si>
    <t>DAMRONGWUTTHIWONG</t>
  </si>
  <si>
    <t>NAREERAT</t>
  </si>
  <si>
    <t>WANGKEEREE</t>
  </si>
  <si>
    <t>THANYAPHAT</t>
  </si>
  <si>
    <t>KABBUADANG</t>
  </si>
  <si>
    <t>SUDARUT</t>
  </si>
  <si>
    <t>PRASERTKITTIPORN</t>
  </si>
  <si>
    <t>JIRAWAN</t>
  </si>
  <si>
    <t>MANKANDEE</t>
  </si>
  <si>
    <t>AYE THANDAR MOE</t>
  </si>
  <si>
    <t>CHIT CHIT SOE</t>
  </si>
  <si>
    <t>AUNG KO LIN</t>
  </si>
  <si>
    <t>KYAW MYO WIN</t>
  </si>
  <si>
    <t>SOE ZAW</t>
  </si>
  <si>
    <t>CHIT MIN LWIN</t>
  </si>
  <si>
    <t>CHIT MIN THU</t>
  </si>
  <si>
    <t>SHWE MOE KYAW</t>
  </si>
  <si>
    <t>WIRAPHON</t>
  </si>
  <si>
    <t>PANYAFU</t>
  </si>
  <si>
    <t>INTHIRA</t>
  </si>
  <si>
    <t>PUDLA</t>
  </si>
  <si>
    <t>YUPIN</t>
  </si>
  <si>
    <t>PHUTHARUK</t>
  </si>
  <si>
    <t>KARINNA</t>
  </si>
  <si>
    <t>SRIJAK</t>
  </si>
  <si>
    <t>WIRAT</t>
  </si>
  <si>
    <t>NOOBOONMA</t>
  </si>
  <si>
    <t>PAPHINWIT</t>
  </si>
  <si>
    <t>THONGNUT</t>
  </si>
  <si>
    <t>NARONGRIT</t>
  </si>
  <si>
    <t>BUNTHAM</t>
  </si>
  <si>
    <t>CHANDRASHEKHAR</t>
  </si>
  <si>
    <t>BADIGER</t>
  </si>
  <si>
    <t>RAVICHANDRA NAGARAJ</t>
  </si>
  <si>
    <t>KANTHARAJ</t>
  </si>
  <si>
    <t>KUMARSWAMI SAMPALLI</t>
  </si>
  <si>
    <t>PANCHARUNG</t>
  </si>
  <si>
    <t>ARTIDTUNG</t>
  </si>
  <si>
    <t>PHATTHARAPHON</t>
  </si>
  <si>
    <t>HONGSAPHAN</t>
  </si>
  <si>
    <t>TANAKRIT</t>
  </si>
  <si>
    <t>PHOLSET</t>
  </si>
  <si>
    <t>PUYTHONG</t>
  </si>
  <si>
    <t>ANAWAT</t>
  </si>
  <si>
    <t>PHOOLPROM</t>
  </si>
  <si>
    <t>SUKSAN</t>
  </si>
  <si>
    <t>SUWANNASRI</t>
  </si>
  <si>
    <t>PONGSAKON</t>
  </si>
  <si>
    <t>PIWKAM</t>
  </si>
  <si>
    <t>OORAWANSA</t>
  </si>
  <si>
    <t>KITKLANG</t>
  </si>
  <si>
    <t>SURADET</t>
  </si>
  <si>
    <t>NANTASAI</t>
  </si>
  <si>
    <t>CHOKRATDA</t>
  </si>
  <si>
    <t>WANLA</t>
  </si>
  <si>
    <t>ASSAN</t>
  </si>
  <si>
    <t>AONGSARA</t>
  </si>
  <si>
    <t>WARUNEE</t>
  </si>
  <si>
    <t>MONGCOLCHAI</t>
  </si>
  <si>
    <t>COMCHAROEN</t>
  </si>
  <si>
    <t>ANUSAK</t>
  </si>
  <si>
    <t>KOCHARAT</t>
  </si>
  <si>
    <t>TANAPON</t>
  </si>
  <si>
    <t>VICHAIYAN</t>
  </si>
  <si>
    <t>AKKARAPON</t>
  </si>
  <si>
    <t>LAUNGPETCHARAPORN</t>
  </si>
  <si>
    <t>MANATCHAWEE</t>
  </si>
  <si>
    <t>SEEHANAM</t>
  </si>
  <si>
    <t>THANYACHAROEN</t>
  </si>
  <si>
    <t>PHINYO</t>
  </si>
  <si>
    <t>KAENCHAN</t>
  </si>
  <si>
    <t>THANYAKAM</t>
  </si>
  <si>
    <t>JANTAREE</t>
  </si>
  <si>
    <t>SUPHANIT</t>
  </si>
  <si>
    <t>CHAMRAKSA</t>
  </si>
  <si>
    <t>SAN KAR</t>
  </si>
  <si>
    <t>WAI YAN HEIN</t>
  </si>
  <si>
    <t>ADMIN SERVICE</t>
  </si>
  <si>
    <t>393000</t>
  </si>
  <si>
    <t>MEE MEE</t>
  </si>
  <si>
    <t>PHANTHIPHA</t>
  </si>
  <si>
    <t>WATPHAIRUN</t>
  </si>
  <si>
    <t>SUPAPORN</t>
  </si>
  <si>
    <t>PHUENGSANTHIA</t>
  </si>
  <si>
    <t>TAIPHOP</t>
  </si>
  <si>
    <t>LUMCHING</t>
  </si>
  <si>
    <t>WARAPORN</t>
  </si>
  <si>
    <t>SURIYO</t>
  </si>
  <si>
    <t>ANUPHAK</t>
  </si>
  <si>
    <t>NINPHONG</t>
  </si>
  <si>
    <t>AR-NON</t>
  </si>
  <si>
    <t>PEANSUNGNOEN</t>
  </si>
  <si>
    <t>PORNTIWA</t>
  </si>
  <si>
    <t>JAMPA</t>
  </si>
  <si>
    <t>ARCHAWIN</t>
  </si>
  <si>
    <t>DUANGBUPPHA</t>
  </si>
  <si>
    <t>PORNTANAT</t>
  </si>
  <si>
    <t>SAMREDDEE</t>
  </si>
  <si>
    <t>RITNARONG</t>
  </si>
  <si>
    <t>CHAVANNA</t>
  </si>
  <si>
    <t>PAISIRI</t>
  </si>
  <si>
    <t>RUEANGKHACHON</t>
  </si>
  <si>
    <t>PORAMED</t>
  </si>
  <si>
    <t>AKABOOT</t>
  </si>
  <si>
    <t>KHADUN</t>
  </si>
  <si>
    <t>SANGTONG</t>
  </si>
  <si>
    <t>PHONLAOO</t>
  </si>
  <si>
    <t>SAMART</t>
  </si>
  <si>
    <t>PANPHET</t>
  </si>
  <si>
    <t>ARTHITAYA</t>
  </si>
  <si>
    <t>SRIBUT</t>
  </si>
  <si>
    <t>SITHONGMUM</t>
  </si>
  <si>
    <t>BUSAKORN</t>
  </si>
  <si>
    <t>SRIPHET</t>
  </si>
  <si>
    <t>NANTHIDA</t>
  </si>
  <si>
    <t>SENANTA</t>
  </si>
  <si>
    <t xml:space="preserve">MR </t>
  </si>
  <si>
    <t xml:space="preserve">ANUSORN </t>
  </si>
  <si>
    <t>NUANG A-CHA</t>
  </si>
  <si>
    <t>JUIJITKLONG</t>
  </si>
  <si>
    <t>VISANU</t>
  </si>
  <si>
    <t>SAIWONGPANYA</t>
  </si>
  <si>
    <t>SUPAPONG</t>
  </si>
  <si>
    <t>AIAMSRI</t>
  </si>
  <si>
    <t>SURAPOL</t>
  </si>
  <si>
    <t>TANARUK</t>
  </si>
  <si>
    <t>KIATTATREE</t>
  </si>
  <si>
    <t>PHETCHARAT</t>
  </si>
  <si>
    <t>MAKKHADI</t>
  </si>
  <si>
    <t>RITA</t>
  </si>
  <si>
    <t>EIAM-IN</t>
  </si>
  <si>
    <t>SUNTORNJAN</t>
  </si>
  <si>
    <t>SRIWARA</t>
  </si>
  <si>
    <t>RAPHISUWAN</t>
  </si>
  <si>
    <t>WIJAK</t>
  </si>
  <si>
    <t>YOTSIRI</t>
  </si>
  <si>
    <t>VINAYAK</t>
  </si>
  <si>
    <t>KOLI </t>
  </si>
  <si>
    <t>SHIVARAJ</t>
  </si>
  <si>
    <t>SHIVALINGAPPA</t>
  </si>
  <si>
    <t xml:space="preserve">MURUGAN </t>
  </si>
  <si>
    <t>SAKTHIVEL MURUGAN</t>
  </si>
  <si>
    <t xml:space="preserve">VINO </t>
  </si>
  <si>
    <t xml:space="preserve">VELUPILLAI  </t>
  </si>
  <si>
    <t>HLYAN</t>
  </si>
  <si>
    <t>LACH</t>
  </si>
  <si>
    <t>MAN</t>
  </si>
  <si>
    <t>ARISSARA</t>
  </si>
  <si>
    <t>ANYARAT</t>
  </si>
  <si>
    <t>RUENSUK</t>
  </si>
  <si>
    <t>ANAI</t>
  </si>
  <si>
    <t>WONGWAI</t>
  </si>
  <si>
    <t>THAROD</t>
  </si>
  <si>
    <t>NOREE</t>
  </si>
  <si>
    <t>SUPHIT</t>
  </si>
  <si>
    <t>THAOSIRI</t>
  </si>
  <si>
    <t>WATCHAPHON</t>
  </si>
  <si>
    <t>NIAMHOM</t>
  </si>
  <si>
    <t>ACHALEEPORN</t>
  </si>
  <si>
    <t>PANGCHAT</t>
  </si>
  <si>
    <t>JAKKAPAT</t>
  </si>
  <si>
    <t>KETNAK</t>
  </si>
  <si>
    <t>CHOUPUTTAPONG</t>
  </si>
  <si>
    <t>AELLI</t>
  </si>
  <si>
    <t>LIMPRASERT</t>
  </si>
  <si>
    <t>SRIKHOT</t>
  </si>
  <si>
    <t>SUTKHOT</t>
  </si>
  <si>
    <t>MOTA</t>
  </si>
  <si>
    <t>NANTHANA</t>
  </si>
  <si>
    <t>CHANTHA</t>
  </si>
  <si>
    <t>DEEJAN</t>
  </si>
  <si>
    <t>THATTAPHONG</t>
  </si>
  <si>
    <t>JAIKWANG</t>
  </si>
  <si>
    <t>THANATCHAPORN</t>
  </si>
  <si>
    <t>WONGPUT</t>
  </si>
  <si>
    <t>AEKKAPHON</t>
  </si>
  <si>
    <t>KHOTANON</t>
  </si>
  <si>
    <t>DONGHLUANG</t>
  </si>
  <si>
    <t>RATHAPONG</t>
  </si>
  <si>
    <t>SEERAWAN</t>
  </si>
  <si>
    <t>ATHICHA</t>
  </si>
  <si>
    <t>KHATIPANJAWAN</t>
  </si>
  <si>
    <t>PAHNUPONG</t>
  </si>
  <si>
    <t>TANGDANG</t>
  </si>
  <si>
    <t>WANLAYA</t>
  </si>
  <si>
    <t>PHUTTHA</t>
  </si>
  <si>
    <t>SOMSENA</t>
  </si>
  <si>
    <t>ARTHID</t>
  </si>
  <si>
    <t>SAVADIPAP</t>
  </si>
  <si>
    <t>ANAPHAT</t>
  </si>
  <si>
    <t>SAENCHOOTI</t>
  </si>
  <si>
    <t>THANAKORN</t>
  </si>
  <si>
    <t>AEIMJAROEN</t>
  </si>
  <si>
    <t>SAENRANG</t>
  </si>
  <si>
    <t>SU-O-RAN</t>
  </si>
  <si>
    <t>JATURONG</t>
  </si>
  <si>
    <t>RUPKHOMSAN</t>
  </si>
  <si>
    <t>PAKAWAD</t>
  </si>
  <si>
    <t>KANIN</t>
  </si>
  <si>
    <t>YOOLUE</t>
  </si>
  <si>
    <t>MURUGAN</t>
  </si>
  <si>
    <t>VINO</t>
  </si>
  <si>
    <t>VELUPILLAI </t>
  </si>
  <si>
    <t>KHAIRE</t>
  </si>
  <si>
    <t>MALLIKARJUNA</t>
  </si>
  <si>
    <t>BADDNNAR</t>
  </si>
  <si>
    <t>KO WIN</t>
  </si>
  <si>
    <t xml:space="preserve">MISS </t>
  </si>
  <si>
    <t>HNIN SU SU HLAING</t>
  </si>
  <si>
    <t>CHARINDA</t>
  </si>
  <si>
    <t>PHUSIDIN</t>
  </si>
  <si>
    <t>NAMFON</t>
  </si>
  <si>
    <t>SMARUAMRAM</t>
  </si>
  <si>
    <t>KAWINTHIDA</t>
  </si>
  <si>
    <t>SANGDOW</t>
  </si>
  <si>
    <t>JUTHAPOT</t>
  </si>
  <si>
    <t>JOMKHAMSRI</t>
  </si>
  <si>
    <t>PANWALEE</t>
  </si>
  <si>
    <t>PHONRAT</t>
  </si>
  <si>
    <t>SOMROD</t>
  </si>
  <si>
    <t>PHITHAKTHODSARAT</t>
  </si>
  <si>
    <t>ARONGKON</t>
  </si>
  <si>
    <t>CHANCHAIKAM</t>
  </si>
  <si>
    <t>LINGARAJ</t>
  </si>
  <si>
    <t>PATIL</t>
  </si>
  <si>
    <t xml:space="preserve">MA YAR </t>
  </si>
  <si>
    <t>PHYO WAI OO</t>
  </si>
  <si>
    <t>LAKSIKAR</t>
  </si>
  <si>
    <t>PIMTHONG</t>
  </si>
  <si>
    <t>AEUAUNGKOOL</t>
  </si>
  <si>
    <t>MAHAMAT</t>
  </si>
  <si>
    <t>AMMARIN</t>
  </si>
  <si>
    <t>KIRIWONG</t>
  </si>
  <si>
    <t>SAWANG</t>
  </si>
  <si>
    <t>JONGRAM</t>
  </si>
  <si>
    <t>WANCHALEARN</t>
  </si>
  <si>
    <t>MUENSAL</t>
  </si>
  <si>
    <t>PRANGWALAI</t>
  </si>
  <si>
    <t>SASIMAKAN</t>
  </si>
  <si>
    <t>SORNCHAIPISON</t>
  </si>
  <si>
    <t>TANEE</t>
  </si>
  <si>
    <t>ARUN</t>
  </si>
  <si>
    <t>PUJARI</t>
  </si>
  <si>
    <t>VIKAS</t>
  </si>
  <si>
    <t>KARKERA</t>
  </si>
  <si>
    <t>SURAJ</t>
  </si>
  <si>
    <t>VAIDYA</t>
  </si>
  <si>
    <t>APAITHANASIN</t>
  </si>
  <si>
    <t>POSU</t>
  </si>
  <si>
    <t>DATRID</t>
  </si>
  <si>
    <t>KHUNSRIRAKSORN</t>
  </si>
  <si>
    <t>BENJASIN</t>
  </si>
  <si>
    <t>CHANITA</t>
  </si>
  <si>
    <t>DUANGSUNTHORN</t>
  </si>
  <si>
    <t>RUNGNAPA</t>
  </si>
  <si>
    <t>SANANOLIT</t>
  </si>
  <si>
    <t>WARAYUT</t>
  </si>
  <si>
    <t>CHANTHAKHAM</t>
  </si>
  <si>
    <t>THIKHAMPORN</t>
  </si>
  <si>
    <t>KONGSUI</t>
  </si>
  <si>
    <t>MUHAMMAT</t>
  </si>
  <si>
    <t>DONRAMAN</t>
  </si>
  <si>
    <t>ARNAT</t>
  </si>
  <si>
    <t>TOH-ARLI</t>
  </si>
  <si>
    <t>BUNGORN</t>
  </si>
  <si>
    <t>SRITONGON</t>
  </si>
  <si>
    <t>PHIMNIPHA</t>
  </si>
  <si>
    <t>ON-UAN</t>
  </si>
  <si>
    <t>NOMKLAW</t>
  </si>
  <si>
    <t>WIMONRAT</t>
  </si>
  <si>
    <t>ROEKCHAI</t>
  </si>
  <si>
    <t>PLAYRUETHAI</t>
  </si>
  <si>
    <t>BUNPENG</t>
  </si>
  <si>
    <t>AREEPORN</t>
  </si>
  <si>
    <t>BOONROD</t>
  </si>
  <si>
    <t>YANIYA</t>
  </si>
  <si>
    <t>SAENGJAN</t>
  </si>
  <si>
    <t>KEDSANEE</t>
  </si>
  <si>
    <t>MEEKAEW</t>
  </si>
  <si>
    <t>THANATCHAPHON</t>
  </si>
  <si>
    <t>KULAPHOM</t>
  </si>
  <si>
    <t>TITINAT</t>
  </si>
  <si>
    <t>BUKAJAMPA</t>
  </si>
  <si>
    <t>PORNPAT</t>
  </si>
  <si>
    <t>SALATHONG</t>
  </si>
  <si>
    <t>BOONNAK</t>
  </si>
  <si>
    <t>VONGSAKORN</t>
  </si>
  <si>
    <t>PHIKUNKHAO</t>
  </si>
  <si>
    <t>PEERAYA</t>
  </si>
  <si>
    <t>THANGKAMPLEW</t>
  </si>
  <si>
    <t>DECHATHORN</t>
  </si>
  <si>
    <t>PHUWASIRAKAJOHN</t>
  </si>
  <si>
    <t>YAOWALAK</t>
  </si>
  <si>
    <t>PALAD</t>
  </si>
  <si>
    <t>APHILAK</t>
  </si>
  <si>
    <t>JAYARAM</t>
  </si>
  <si>
    <t>KOLIHALLI MUDDARAMAIAN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</si>
</sst>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2" borderId="0" xfId="0" applyFill="1" applyBorder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Border="1"/>
    <xf numFmtId="0" fontId="1" fillId="2" borderId="0" xfId="0" applyFont="1" applyFill="1"/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Border="1" applyAlignment="1"/>
    <xf numFmtId="0" fontId="1" fillId="0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49" fontId="2" fillId="2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2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Fill="1"/>
    <xf numFmtId="0" fontId="2" fillId="2" borderId="0" xfId="0" applyFont="1" applyFill="1" applyAlignment="1">
      <alignment horizontal="right"/>
    </xf>
    <xf numFmtId="0" fontId="0" fillId="2" borderId="0" xfId="0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/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4" fillId="3" borderId="0" xfId="0" applyFont="1" applyFill="1" applyAlignment="1">
      <alignment horizontal="center"/>
    </xf>
  </cellXfs>
  <cellStyles count="2">
    <cellStyle name="Normal" xfId="0" builtinId="0"/>
    <cellStyle name="Normal 2" xfId="1" xr:uid="{03FE9265-4D14-40EF-9D11-AED2C0EAA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.%20Master%20-SAP_SFR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พนัดงานแจจุบัน"/>
      <sheetName val="Cost Center"/>
    </sheetNames>
    <sheetDataSet>
      <sheetData sheetId="0"/>
      <sheetData sheetId="1"/>
      <sheetData sheetId="2">
        <row r="3">
          <cell r="A3">
            <v>30005</v>
          </cell>
          <cell r="B3" t="str">
            <v>นางสิริพร ปานพรหม</v>
          </cell>
          <cell r="C3" t="str">
            <v>MRS</v>
          </cell>
          <cell r="D3" t="str">
            <v>SIRIPORN PANPROM</v>
          </cell>
        </row>
        <row r="4">
          <cell r="A4">
            <v>30006</v>
          </cell>
          <cell r="B4" t="str">
            <v>นางสาวสิริวรรณ มโนบูรชัยเลิศ</v>
          </cell>
          <cell r="C4" t="str">
            <v>MISS</v>
          </cell>
          <cell r="D4" t="str">
            <v>SIRIWAN MANOBURACHAILERT</v>
          </cell>
        </row>
        <row r="5">
          <cell r="A5">
            <v>30008</v>
          </cell>
          <cell r="B5" t="str">
            <v>นายวุฒิรันดร์ ศรีมี</v>
          </cell>
          <cell r="C5" t="str">
            <v>MR</v>
          </cell>
          <cell r="D5" t="str">
            <v>WUTTHIRAN SRIME</v>
          </cell>
        </row>
        <row r="6">
          <cell r="A6">
            <v>20010</v>
          </cell>
          <cell r="B6" t="str">
            <v>นางสาวสิริอร เฮเวิร์ธ</v>
          </cell>
          <cell r="C6" t="str">
            <v>MISS</v>
          </cell>
          <cell r="D6" t="str">
            <v>SIRIORN HAWORTH</v>
          </cell>
        </row>
        <row r="7">
          <cell r="A7">
            <v>30011</v>
          </cell>
          <cell r="B7" t="str">
            <v>นายพิพัฒน์ สิริเกรียงไกร</v>
          </cell>
          <cell r="C7" t="str">
            <v>MR</v>
          </cell>
          <cell r="D7" t="str">
            <v>PIPHAT SIRIKRIENGKRAI</v>
          </cell>
        </row>
        <row r="8">
          <cell r="A8">
            <v>30021</v>
          </cell>
          <cell r="B8" t="str">
            <v>นางสาวนันทวรรณ ส่งเสริมพงษ์</v>
          </cell>
          <cell r="C8" t="str">
            <v>MISS</v>
          </cell>
          <cell r="D8" t="str">
            <v>NANTAWAN SONGSERMPONG</v>
          </cell>
        </row>
        <row r="9">
          <cell r="A9">
            <v>30026</v>
          </cell>
          <cell r="B9" t="str">
            <v>นางสาวสิริรัตน์ มโนบูรชัยเลิศ</v>
          </cell>
          <cell r="C9" t="str">
            <v>MISS</v>
          </cell>
          <cell r="D9" t="str">
            <v>SIRIRAT MANOBURACHAILERT</v>
          </cell>
        </row>
        <row r="10">
          <cell r="A10">
            <v>30027</v>
          </cell>
          <cell r="B10" t="str">
            <v>นายสุรชัย อิทธิเมธีวุฒิ</v>
          </cell>
          <cell r="C10" t="str">
            <v>MR</v>
          </cell>
          <cell r="D10" t="str">
            <v>SURACHAI ITHIMAETHEEWUTH</v>
          </cell>
        </row>
        <row r="11">
          <cell r="A11">
            <v>30032</v>
          </cell>
          <cell r="B11" t="str">
            <v>นางสาวสุวสา ราชนิยม</v>
          </cell>
          <cell r="C11" t="str">
            <v>MISS</v>
          </cell>
          <cell r="D11" t="str">
            <v>SUVASA RACHNIYOM</v>
          </cell>
        </row>
        <row r="12">
          <cell r="A12">
            <v>40033</v>
          </cell>
          <cell r="B12" t="str">
            <v>นางอำภาภรณ์ ธนันท์ตรีศักดิ์</v>
          </cell>
          <cell r="C12" t="str">
            <v>MRS</v>
          </cell>
          <cell r="D12" t="str">
            <v>AMPHAPORN THANANTREESAK</v>
          </cell>
        </row>
        <row r="13">
          <cell r="A13">
            <v>30036</v>
          </cell>
          <cell r="B13" t="str">
            <v>นางวรารัตน์ อัปกาญจน์</v>
          </cell>
          <cell r="C13" t="str">
            <v>MRS</v>
          </cell>
          <cell r="D13" t="str">
            <v>WARARAT APPAKARN</v>
          </cell>
        </row>
        <row r="14">
          <cell r="A14">
            <v>30037</v>
          </cell>
          <cell r="B14" t="str">
            <v>นายชัชวาลย์ เขียวสอาด</v>
          </cell>
          <cell r="C14" t="str">
            <v>MR</v>
          </cell>
          <cell r="D14" t="str">
            <v>CHATCHAWAN KEEWSA-ARD</v>
          </cell>
        </row>
        <row r="15">
          <cell r="A15">
            <v>30039</v>
          </cell>
          <cell r="B15" t="str">
            <v>นางสาวนิตยา พันธุวงค์</v>
          </cell>
          <cell r="C15" t="str">
            <v>MISS</v>
          </cell>
          <cell r="D15" t="str">
            <v>NITTAYA PHANWONG</v>
          </cell>
        </row>
        <row r="16">
          <cell r="A16">
            <v>30058</v>
          </cell>
          <cell r="B16" t="str">
            <v>นางเดือนฉาย บัวที</v>
          </cell>
          <cell r="C16" t="str">
            <v>MRS</v>
          </cell>
          <cell r="D16" t="str">
            <v>DUENCHAY BUAWTEE</v>
          </cell>
        </row>
        <row r="17">
          <cell r="A17">
            <v>20063</v>
          </cell>
          <cell r="B17" t="str">
            <v>นางสาวดวงดาว พวงมาลี</v>
          </cell>
          <cell r="C17" t="str">
            <v>MISS</v>
          </cell>
          <cell r="D17" t="str">
            <v>DOUNGDOW PUNGMALEE</v>
          </cell>
        </row>
        <row r="18">
          <cell r="A18">
            <v>30083</v>
          </cell>
          <cell r="B18" t="str">
            <v>นางอุลัย ลวดทรง</v>
          </cell>
          <cell r="C18" t="str">
            <v>MRS</v>
          </cell>
          <cell r="D18" t="str">
            <v>ULAI LUODSOONG</v>
          </cell>
        </row>
        <row r="19">
          <cell r="A19">
            <v>30084</v>
          </cell>
          <cell r="B19" t="str">
            <v>นางปิยนุช ธิยาว</v>
          </cell>
          <cell r="C19" t="str">
            <v>MRS</v>
          </cell>
          <cell r="D19" t="str">
            <v>PIYANUCH TIYAO</v>
          </cell>
        </row>
        <row r="20">
          <cell r="A20">
            <v>30100</v>
          </cell>
          <cell r="B20" t="str">
            <v>นางสุกัญญา แก้วรุ้ง</v>
          </cell>
          <cell r="C20" t="str">
            <v>MRS</v>
          </cell>
          <cell r="D20" t="str">
            <v>SUKANYA KAEWRUNG</v>
          </cell>
        </row>
        <row r="21">
          <cell r="A21">
            <v>30107</v>
          </cell>
          <cell r="B21" t="str">
            <v>นายชิษนุพงศ์ ธนาโชติชัยพงศ์</v>
          </cell>
          <cell r="C21" t="str">
            <v>MR</v>
          </cell>
          <cell r="D21" t="str">
            <v>CHISANUPONG THANACHODCHAIPONG</v>
          </cell>
        </row>
        <row r="22">
          <cell r="A22">
            <v>30114</v>
          </cell>
          <cell r="B22" t="str">
            <v>นายสุรชัย ชาวประจิม</v>
          </cell>
          <cell r="C22" t="str">
            <v>MR</v>
          </cell>
          <cell r="D22" t="str">
            <v>SURACHAI CHAOPRACHIM</v>
          </cell>
        </row>
        <row r="23">
          <cell r="A23">
            <v>20126</v>
          </cell>
          <cell r="B23" t="str">
            <v>นายศักดา มาโพธิ์</v>
          </cell>
          <cell r="C23" t="str">
            <v>MR</v>
          </cell>
          <cell r="D23" t="str">
            <v>SAKDA MAPO</v>
          </cell>
        </row>
        <row r="24">
          <cell r="A24">
            <v>30127</v>
          </cell>
          <cell r="B24" t="str">
            <v>นายสุชาติ ทองคงอ่วม</v>
          </cell>
          <cell r="C24" t="str">
            <v>MR</v>
          </cell>
          <cell r="D24" t="str">
            <v>SUCHART TONGKONG-OUM</v>
          </cell>
        </row>
        <row r="25">
          <cell r="A25">
            <v>20130</v>
          </cell>
          <cell r="B25" t="str">
            <v>นายเกียรติพร พรคุณา</v>
          </cell>
          <cell r="C25" t="str">
            <v>MR</v>
          </cell>
          <cell r="D25" t="str">
            <v>KAITTIPORN PORNKUNA</v>
          </cell>
        </row>
        <row r="26">
          <cell r="A26">
            <v>20133</v>
          </cell>
          <cell r="B26" t="str">
            <v>นายพนัสชัย คะดุน</v>
          </cell>
          <cell r="C26" t="str">
            <v>MR</v>
          </cell>
          <cell r="D26" t="str">
            <v>PHANACHAI KHADUN</v>
          </cell>
        </row>
        <row r="27">
          <cell r="A27">
            <v>30143</v>
          </cell>
          <cell r="B27" t="str">
            <v>นายสุรพงษ์ เกตุมรรค</v>
          </cell>
          <cell r="C27" t="str">
            <v>MR</v>
          </cell>
          <cell r="D27" t="str">
            <v>SURAPONG KATEMAK</v>
          </cell>
        </row>
        <row r="28">
          <cell r="A28">
            <v>30144</v>
          </cell>
          <cell r="B28" t="str">
            <v>นายเสี่ยงนนท์ ภูขุนทด</v>
          </cell>
          <cell r="C28" t="str">
            <v>MR</v>
          </cell>
          <cell r="D28" t="str">
            <v>SIANGNON PUKUNTOD</v>
          </cell>
        </row>
        <row r="29">
          <cell r="A29">
            <v>30150</v>
          </cell>
          <cell r="B29" t="str">
            <v>นายสวิง ธนันท์ตรีศักดิ์</v>
          </cell>
          <cell r="C29" t="str">
            <v>MR</v>
          </cell>
          <cell r="D29" t="str">
            <v>SAWING THANANTRISAKDI</v>
          </cell>
        </row>
        <row r="30">
          <cell r="A30">
            <v>30152</v>
          </cell>
          <cell r="B30" t="str">
            <v>นายเอกฉันท์ รู้เกณฑ์</v>
          </cell>
          <cell r="C30" t="str">
            <v>MR</v>
          </cell>
          <cell r="D30" t="str">
            <v>EKACHAN RUKAIN</v>
          </cell>
        </row>
        <row r="31">
          <cell r="A31">
            <v>30155</v>
          </cell>
          <cell r="B31" t="str">
            <v>นายมนัฏฐ์ ธัญญ์วิถีกิจ</v>
          </cell>
          <cell r="C31" t="str">
            <v>MR</v>
          </cell>
          <cell r="D31" t="str">
            <v>MANUS THANWITHIKIT</v>
          </cell>
        </row>
        <row r="32">
          <cell r="A32">
            <v>30160</v>
          </cell>
          <cell r="B32" t="str">
            <v>นางสาวหลีเกียง แซ่ตั้ง</v>
          </cell>
          <cell r="C32" t="str">
            <v>MISS</v>
          </cell>
          <cell r="D32" t="str">
            <v>LEEKEANG SAETANG</v>
          </cell>
        </row>
        <row r="33">
          <cell r="A33">
            <v>30167</v>
          </cell>
          <cell r="B33" t="str">
            <v>นายพิทยา โอบอ้อม</v>
          </cell>
          <cell r="C33" t="str">
            <v>MR</v>
          </cell>
          <cell r="D33" t="str">
            <v>PITTAYA AOBAOM</v>
          </cell>
        </row>
        <row r="34">
          <cell r="A34">
            <v>30175</v>
          </cell>
          <cell r="B34" t="str">
            <v>นางนิธิดา สอนดี</v>
          </cell>
          <cell r="C34" t="str">
            <v>MRS</v>
          </cell>
          <cell r="D34" t="str">
            <v>NITIDA SONDEE</v>
          </cell>
        </row>
        <row r="35">
          <cell r="A35">
            <v>30177</v>
          </cell>
          <cell r="B35" t="str">
            <v>นายเจษฎาพงษ์ วงศ์พรมมา</v>
          </cell>
          <cell r="C35" t="str">
            <v>MR</v>
          </cell>
          <cell r="D35" t="str">
            <v>JADESADAPHONG WONGPROMMA</v>
          </cell>
        </row>
        <row r="36">
          <cell r="A36">
            <v>30187</v>
          </cell>
          <cell r="B36" t="str">
            <v>นางสาวนิภา ทองสุกมาก</v>
          </cell>
          <cell r="C36" t="str">
            <v>MISS</v>
          </cell>
          <cell r="D36" t="str">
            <v>NIPA THONGSOOKMAK</v>
          </cell>
        </row>
        <row r="37">
          <cell r="A37">
            <v>30188</v>
          </cell>
          <cell r="B37" t="str">
            <v>นายสุดเขตร์ คร้ามสมอ</v>
          </cell>
          <cell r="C37" t="str">
            <v>MR</v>
          </cell>
          <cell r="D37" t="str">
            <v>SUDKATE KRAMSAMOR</v>
          </cell>
        </row>
        <row r="38">
          <cell r="A38">
            <v>30197</v>
          </cell>
          <cell r="B38" t="str">
            <v>นายแทน จัดระเบียบ</v>
          </cell>
          <cell r="C38" t="str">
            <v>MR</v>
          </cell>
          <cell r="D38" t="str">
            <v>TAN JUDRABEAB</v>
          </cell>
        </row>
        <row r="39">
          <cell r="A39">
            <v>30198</v>
          </cell>
          <cell r="B39" t="str">
            <v>นายมิตร ไทยแท้</v>
          </cell>
          <cell r="C39" t="str">
            <v>MR</v>
          </cell>
          <cell r="D39" t="str">
            <v>MITR THAITAE</v>
          </cell>
        </row>
        <row r="40">
          <cell r="A40">
            <v>30206</v>
          </cell>
          <cell r="B40" t="str">
            <v>นายสมคิด เจตนา</v>
          </cell>
          <cell r="C40" t="str">
            <v>MR</v>
          </cell>
          <cell r="D40" t="str">
            <v>SOMKID JEDTANA</v>
          </cell>
        </row>
        <row r="41">
          <cell r="A41">
            <v>30208</v>
          </cell>
          <cell r="B41" t="str">
            <v>นายบรรยง สาอุตย์</v>
          </cell>
          <cell r="C41" t="str">
            <v>MR</v>
          </cell>
          <cell r="D41" t="str">
            <v>BUNYONG SAAOUT</v>
          </cell>
        </row>
        <row r="42">
          <cell r="A42">
            <v>30210</v>
          </cell>
          <cell r="B42" t="str">
            <v>นายศุภกรณ์ พาศรี</v>
          </cell>
          <cell r="C42" t="str">
            <v>MR</v>
          </cell>
          <cell r="D42" t="str">
            <v>SUPPAKORN PASRI</v>
          </cell>
        </row>
        <row r="43">
          <cell r="A43">
            <v>30219</v>
          </cell>
          <cell r="B43" t="str">
            <v>นายอดิศักดิ์ วัฒนชัยยิ่งยง</v>
          </cell>
          <cell r="C43" t="str">
            <v>MR</v>
          </cell>
          <cell r="D43" t="str">
            <v>ADISAK WATTANACHAIYINGYONG</v>
          </cell>
        </row>
        <row r="44">
          <cell r="A44">
            <v>30221</v>
          </cell>
          <cell r="B44" t="str">
            <v>นายสุทธิ สุขกาย</v>
          </cell>
          <cell r="C44" t="str">
            <v>MR</v>
          </cell>
          <cell r="D44" t="str">
            <v>SUTHI SOOKGAI</v>
          </cell>
        </row>
        <row r="45">
          <cell r="A45">
            <v>30224</v>
          </cell>
          <cell r="B45" t="str">
            <v>นายพัฒนา ปัญญาวุธ</v>
          </cell>
          <cell r="C45" t="str">
            <v>MR</v>
          </cell>
          <cell r="D45" t="str">
            <v>PATTANA PANYAWUTH</v>
          </cell>
        </row>
        <row r="46">
          <cell r="A46">
            <v>30225</v>
          </cell>
          <cell r="B46" t="str">
            <v>นายจรัญ หาญรักษ์</v>
          </cell>
          <cell r="C46" t="str">
            <v>MR</v>
          </cell>
          <cell r="D46" t="str">
            <v>JARUN HARNLUCK</v>
          </cell>
        </row>
        <row r="47">
          <cell r="A47">
            <v>30226</v>
          </cell>
          <cell r="B47" t="str">
            <v>นายธนนท์ บัวศรี</v>
          </cell>
          <cell r="C47" t="str">
            <v>MR</v>
          </cell>
          <cell r="D47" t="str">
            <v>THANON BUASRI</v>
          </cell>
        </row>
        <row r="48">
          <cell r="A48">
            <v>30231</v>
          </cell>
          <cell r="B48" t="str">
            <v>นายรักศักดิ์ ศรีสวัสดิ์</v>
          </cell>
          <cell r="C48" t="str">
            <v>MR</v>
          </cell>
          <cell r="D48" t="str">
            <v>RAKSAK SRISAWAD</v>
          </cell>
        </row>
        <row r="49">
          <cell r="A49">
            <v>30236</v>
          </cell>
          <cell r="B49" t="str">
            <v>นายปรีชา จตุเทน</v>
          </cell>
          <cell r="C49" t="str">
            <v>MR</v>
          </cell>
          <cell r="D49" t="str">
            <v>PREECHA JATUTAN</v>
          </cell>
        </row>
        <row r="50">
          <cell r="A50">
            <v>30237</v>
          </cell>
          <cell r="B50" t="str">
            <v>นายมณฑล ลายสังข์</v>
          </cell>
          <cell r="C50" t="str">
            <v>MR</v>
          </cell>
          <cell r="D50" t="str">
            <v>MONTHON LAISANG</v>
          </cell>
        </row>
        <row r="51">
          <cell r="A51">
            <v>30248</v>
          </cell>
          <cell r="B51" t="str">
            <v>นายไพรัตน์ ระหาร</v>
          </cell>
          <cell r="C51" t="str">
            <v>MR</v>
          </cell>
          <cell r="D51" t="str">
            <v>PIRAT RAHAN</v>
          </cell>
        </row>
        <row r="52">
          <cell r="A52">
            <v>30260</v>
          </cell>
          <cell r="B52" t="str">
            <v>นายสุธานนท์ ชูอินทร์</v>
          </cell>
          <cell r="C52" t="str">
            <v>MR</v>
          </cell>
          <cell r="D52" t="str">
            <v>SUTHANON CHU-IN</v>
          </cell>
        </row>
        <row r="53">
          <cell r="A53">
            <v>30262</v>
          </cell>
          <cell r="B53" t="str">
            <v>BASAVANEPPA TOTAPPA INGALAGI</v>
          </cell>
          <cell r="C53" t="str">
            <v>MR</v>
          </cell>
          <cell r="D53" t="str">
            <v>BASAVANEPPA TOTAPPA INGALAGI</v>
          </cell>
        </row>
        <row r="54">
          <cell r="A54">
            <v>30263</v>
          </cell>
          <cell r="B54" t="str">
            <v>นายโกสิทธิ์ มงคลภิญโญกุล</v>
          </cell>
          <cell r="C54" t="str">
            <v>MR</v>
          </cell>
          <cell r="D54" t="str">
            <v>KOSIT MONGKOLPINYOKUL</v>
          </cell>
        </row>
        <row r="55">
          <cell r="A55">
            <v>30266</v>
          </cell>
          <cell r="B55" t="str">
            <v>นายมานพ จันทร์งาม</v>
          </cell>
          <cell r="C55" t="str">
            <v>MR</v>
          </cell>
          <cell r="D55" t="str">
            <v>MANOP CHANNGAM</v>
          </cell>
        </row>
        <row r="56">
          <cell r="A56">
            <v>30267</v>
          </cell>
          <cell r="B56" t="str">
            <v>นายเกรียงศักดิ์ ใจชุ่มชื่น</v>
          </cell>
          <cell r="C56" t="str">
            <v>MR</v>
          </cell>
          <cell r="D56" t="str">
            <v>KRIANGSAK JAICHUMCHUEN</v>
          </cell>
        </row>
        <row r="57">
          <cell r="A57">
            <v>30272</v>
          </cell>
          <cell r="B57" t="str">
            <v>นายกิติ โควินท์ทวีวัฒน์</v>
          </cell>
          <cell r="C57" t="str">
            <v>MR</v>
          </cell>
          <cell r="D57" t="str">
            <v>KITI COWINTAVEEWAT</v>
          </cell>
        </row>
        <row r="58">
          <cell r="A58">
            <v>30279</v>
          </cell>
          <cell r="B58" t="str">
            <v>นายวิเดช มาตรา</v>
          </cell>
          <cell r="C58" t="str">
            <v>MR</v>
          </cell>
          <cell r="D58" t="str">
            <v>WIDEJ MATAR</v>
          </cell>
        </row>
        <row r="59">
          <cell r="A59">
            <v>30281</v>
          </cell>
          <cell r="B59" t="str">
            <v>นายสุรศักดิ์ อักษรวงศ์</v>
          </cell>
          <cell r="C59" t="str">
            <v>MR</v>
          </cell>
          <cell r="D59" t="str">
            <v>SURSAK AKSORNWONG</v>
          </cell>
        </row>
        <row r="60">
          <cell r="A60">
            <v>30284</v>
          </cell>
          <cell r="B60" t="str">
            <v>นายนวล มูลนอก</v>
          </cell>
          <cell r="C60" t="str">
            <v>MR</v>
          </cell>
          <cell r="D60" t="str">
            <v>NUAL MOONORK</v>
          </cell>
        </row>
        <row r="61">
          <cell r="A61">
            <v>30287</v>
          </cell>
          <cell r="B61" t="str">
            <v>นายรอย ใจกอง</v>
          </cell>
          <cell r="C61" t="str">
            <v>MR</v>
          </cell>
          <cell r="D61" t="str">
            <v>ROY JAIKONG</v>
          </cell>
        </row>
        <row r="62">
          <cell r="A62">
            <v>30289</v>
          </cell>
          <cell r="B62" t="str">
            <v>นายพัทธพงษ์ บุญธรรม</v>
          </cell>
          <cell r="C62" t="str">
            <v>MR</v>
          </cell>
          <cell r="D62" t="str">
            <v>PATTAPONG BOONTAM</v>
          </cell>
        </row>
        <row r="63">
          <cell r="A63">
            <v>30292</v>
          </cell>
          <cell r="B63" t="str">
            <v>นายสมเพชร ณรงค์กรสิริชัย</v>
          </cell>
          <cell r="C63" t="str">
            <v>MR</v>
          </cell>
          <cell r="D63" t="str">
            <v>SOMPECH NARONGKORNSIRICHAI</v>
          </cell>
        </row>
        <row r="64">
          <cell r="A64">
            <v>30297</v>
          </cell>
          <cell r="B64" t="str">
            <v>นายกิตติศักดิ์ น้อยสิงห์</v>
          </cell>
          <cell r="C64" t="str">
            <v>MR</v>
          </cell>
          <cell r="D64" t="str">
            <v>KITTISAK NOI--SING</v>
          </cell>
        </row>
        <row r="65">
          <cell r="A65">
            <v>30302</v>
          </cell>
          <cell r="B65" t="str">
            <v>นายเพ็ก มาตรา</v>
          </cell>
          <cell r="C65" t="str">
            <v>MR</v>
          </cell>
          <cell r="D65" t="str">
            <v>PEC MADTA</v>
          </cell>
        </row>
        <row r="66">
          <cell r="A66">
            <v>30311</v>
          </cell>
          <cell r="B66" t="str">
            <v>นายณรงค์ ทวีพูน</v>
          </cell>
          <cell r="C66" t="str">
            <v>MR</v>
          </cell>
          <cell r="D66" t="str">
            <v>NARONG TAVEEPOON</v>
          </cell>
        </row>
        <row r="67">
          <cell r="A67">
            <v>30315</v>
          </cell>
          <cell r="B67" t="str">
            <v>นายวชิรา แรงโนนแดง</v>
          </cell>
          <cell r="C67" t="str">
            <v>MR</v>
          </cell>
          <cell r="D67" t="str">
            <v>WACHIRA RANGNONDAENG</v>
          </cell>
        </row>
        <row r="68">
          <cell r="A68">
            <v>30317</v>
          </cell>
          <cell r="B68" t="str">
            <v>นายบุญมี ฉลองธรรม</v>
          </cell>
          <cell r="C68" t="str">
            <v>MR</v>
          </cell>
          <cell r="D68" t="str">
            <v>BOONMEE CHALONGTHAM</v>
          </cell>
        </row>
        <row r="69">
          <cell r="A69">
            <v>30322</v>
          </cell>
          <cell r="B69" t="str">
            <v>นายพัยสิทธิ ศรีภา</v>
          </cell>
          <cell r="C69" t="str">
            <v>MR</v>
          </cell>
          <cell r="D69" t="str">
            <v>PAIYASIT SRIPA</v>
          </cell>
        </row>
        <row r="70">
          <cell r="A70">
            <v>30323</v>
          </cell>
          <cell r="B70" t="str">
            <v>นายสมศักดิ์ คุ้มภัย</v>
          </cell>
          <cell r="C70" t="str">
            <v>MR</v>
          </cell>
          <cell r="D70" t="str">
            <v>SOMSAK KUMPI</v>
          </cell>
        </row>
        <row r="71">
          <cell r="A71">
            <v>30324</v>
          </cell>
          <cell r="B71" t="str">
            <v>นายสมชาย ปานสุข</v>
          </cell>
          <cell r="C71" t="str">
            <v>MR</v>
          </cell>
          <cell r="D71" t="str">
            <v>SOMCHAI PARNSUK</v>
          </cell>
        </row>
        <row r="72">
          <cell r="A72">
            <v>30326</v>
          </cell>
          <cell r="B72" t="str">
            <v>นายจำรัส ณ บางช้าง</v>
          </cell>
          <cell r="C72" t="str">
            <v>MR</v>
          </cell>
          <cell r="D72" t="str">
            <v>CHAMRUS NABANGCHANG</v>
          </cell>
        </row>
        <row r="73">
          <cell r="A73">
            <v>30327</v>
          </cell>
          <cell r="B73" t="str">
            <v>นายนพรัตน์ ว่านวัด</v>
          </cell>
          <cell r="C73" t="str">
            <v>MR</v>
          </cell>
          <cell r="D73" t="str">
            <v>NOPHARAT WANWAD</v>
          </cell>
        </row>
        <row r="74">
          <cell r="A74">
            <v>30328</v>
          </cell>
          <cell r="B74" t="str">
            <v>นายมานพ สุริยะธรรม</v>
          </cell>
          <cell r="C74" t="str">
            <v>MR</v>
          </cell>
          <cell r="D74" t="str">
            <v>MANOP SURIYATHAM</v>
          </cell>
        </row>
        <row r="75">
          <cell r="A75">
            <v>30329</v>
          </cell>
          <cell r="B75" t="str">
            <v>นายสุธี ประเสริฐผล</v>
          </cell>
          <cell r="C75" t="str">
            <v>MR</v>
          </cell>
          <cell r="D75" t="str">
            <v>SUTEE PRASERTPOL</v>
          </cell>
        </row>
        <row r="76">
          <cell r="A76">
            <v>30333</v>
          </cell>
          <cell r="B76" t="str">
            <v>นางสาวณิชชา หนูหริ่ง</v>
          </cell>
          <cell r="C76" t="str">
            <v>MISS</v>
          </cell>
          <cell r="D76" t="str">
            <v>NICHCHA HNOOHRING</v>
          </cell>
        </row>
        <row r="77">
          <cell r="A77">
            <v>30335</v>
          </cell>
          <cell r="B77" t="str">
            <v>นายปรีชา แดนกาไสย</v>
          </cell>
          <cell r="C77" t="str">
            <v>MR</v>
          </cell>
          <cell r="D77" t="str">
            <v>PREECHA DANKASAI</v>
          </cell>
        </row>
        <row r="78">
          <cell r="A78">
            <v>30350</v>
          </cell>
          <cell r="B78" t="str">
            <v>นางวริศรา วิวัฒนากุล</v>
          </cell>
          <cell r="C78" t="str">
            <v>MRS</v>
          </cell>
          <cell r="D78" t="str">
            <v>WARISSARA VIVATTANAKUL</v>
          </cell>
        </row>
        <row r="79">
          <cell r="A79">
            <v>30361</v>
          </cell>
          <cell r="B79" t="str">
            <v>นางสาวเบญจวรรณ ทองมี</v>
          </cell>
          <cell r="C79" t="str">
            <v>MISS</v>
          </cell>
          <cell r="D79" t="str">
            <v>BENJAWAN THONGMEE</v>
          </cell>
        </row>
        <row r="80">
          <cell r="A80">
            <v>30366</v>
          </cell>
          <cell r="B80" t="str">
            <v>นายอนุพันธ์ มะโนเกี๋ยง</v>
          </cell>
          <cell r="C80" t="str">
            <v>MR</v>
          </cell>
          <cell r="D80" t="str">
            <v>ANUPUN MANOGIANG</v>
          </cell>
        </row>
        <row r="81">
          <cell r="A81">
            <v>30370</v>
          </cell>
          <cell r="B81" t="str">
            <v>นายเจริญ บัวแก้ว</v>
          </cell>
          <cell r="C81" t="str">
            <v>MR</v>
          </cell>
          <cell r="D81" t="str">
            <v>CHAROEN BUOKEAW</v>
          </cell>
        </row>
        <row r="82">
          <cell r="A82">
            <v>20398</v>
          </cell>
          <cell r="B82" t="str">
            <v>นางสาวศศิธร เพ็งสลุด</v>
          </cell>
          <cell r="C82" t="str">
            <v>MISS</v>
          </cell>
          <cell r="D82" t="str">
            <v>SASITHORN PENGSALOOD</v>
          </cell>
        </row>
        <row r="83">
          <cell r="A83">
            <v>30402</v>
          </cell>
          <cell r="B83" t="str">
            <v>นายบุญเลิศ แก้วน้อย</v>
          </cell>
          <cell r="C83" t="str">
            <v>MR</v>
          </cell>
          <cell r="D83" t="str">
            <v>BOONLERT KAEWNOI</v>
          </cell>
        </row>
        <row r="84">
          <cell r="A84">
            <v>30419</v>
          </cell>
          <cell r="B84" t="str">
            <v>นายคมสันต์ แสงรุ่งรัตน์</v>
          </cell>
          <cell r="C84" t="str">
            <v>MR</v>
          </cell>
          <cell r="D84" t="str">
            <v>KOMSAN SANGRUNGRAT</v>
          </cell>
        </row>
        <row r="85">
          <cell r="A85">
            <v>30421</v>
          </cell>
          <cell r="B85" t="str">
            <v>นายปัญญา กองยอด</v>
          </cell>
          <cell r="C85" t="str">
            <v>MR</v>
          </cell>
          <cell r="D85" t="str">
            <v>PANYA KONGYOD</v>
          </cell>
        </row>
        <row r="86">
          <cell r="A86">
            <v>30426</v>
          </cell>
          <cell r="B86" t="str">
            <v>นางสาวบัวลอย ฉิมพลีพันธ์</v>
          </cell>
          <cell r="C86" t="str">
            <v>MISS</v>
          </cell>
          <cell r="D86" t="str">
            <v>BUALOY CHIMPLEEPAN</v>
          </cell>
        </row>
        <row r="87">
          <cell r="A87">
            <v>30427</v>
          </cell>
          <cell r="B87" t="str">
            <v>นางกมลกานต์ สุขุมพันธุ์พงศ์</v>
          </cell>
          <cell r="C87" t="str">
            <v>MRS</v>
          </cell>
          <cell r="D87" t="str">
            <v>KAMOLKARN SUKUMPANPONG</v>
          </cell>
        </row>
        <row r="88">
          <cell r="A88">
            <v>20435</v>
          </cell>
          <cell r="B88" t="str">
            <v>นางสาวดวงนภา อินต๊ะปัน</v>
          </cell>
          <cell r="C88" t="str">
            <v>MISS</v>
          </cell>
          <cell r="D88" t="str">
            <v>DUANGNAPA INTAPAN</v>
          </cell>
        </row>
        <row r="89">
          <cell r="A89">
            <v>20439</v>
          </cell>
          <cell r="B89" t="str">
            <v>นายประสิทธิ์ หงษ์สุวรรณ์</v>
          </cell>
          <cell r="C89" t="str">
            <v>MR</v>
          </cell>
          <cell r="D89" t="str">
            <v>PRASIT HONGSUWAN</v>
          </cell>
        </row>
        <row r="90">
          <cell r="A90">
            <v>20446</v>
          </cell>
          <cell r="B90" t="str">
            <v>นายหนูกัน ยืนยง</v>
          </cell>
          <cell r="C90" t="str">
            <v>MR</v>
          </cell>
          <cell r="D90" t="str">
            <v>NUKUN YUENYONG</v>
          </cell>
        </row>
        <row r="91">
          <cell r="A91">
            <v>20462</v>
          </cell>
          <cell r="B91" t="str">
            <v>นางบุญช่วย นาคบุตร</v>
          </cell>
          <cell r="C91" t="str">
            <v>MRS</v>
          </cell>
          <cell r="D91" t="str">
            <v>BOONCHAUY NAKBOOD</v>
          </cell>
        </row>
        <row r="92">
          <cell r="A92">
            <v>20470</v>
          </cell>
          <cell r="B92" t="str">
            <v>นายไพศาล ศรีสุวรรณ์</v>
          </cell>
          <cell r="C92" t="str">
            <v>MR</v>
          </cell>
          <cell r="D92" t="str">
            <v>PHAISAN SRISUWAN</v>
          </cell>
        </row>
        <row r="93">
          <cell r="A93">
            <v>30471</v>
          </cell>
          <cell r="B93" t="str">
            <v>นายไมตรี ชาคุณ</v>
          </cell>
          <cell r="C93" t="str">
            <v>MR</v>
          </cell>
          <cell r="D93" t="str">
            <v>MAITREE CHAKUN</v>
          </cell>
        </row>
        <row r="94">
          <cell r="A94">
            <v>30473</v>
          </cell>
          <cell r="B94" t="str">
            <v>นางเรณู ชั่งหลก</v>
          </cell>
          <cell r="C94" t="str">
            <v>MRS</v>
          </cell>
          <cell r="D94" t="str">
            <v>RENU CHANGLOK</v>
          </cell>
        </row>
        <row r="95">
          <cell r="A95">
            <v>30476</v>
          </cell>
          <cell r="B95" t="str">
            <v>นายจิตรกร คำแพง</v>
          </cell>
          <cell r="C95" t="str">
            <v>MR</v>
          </cell>
          <cell r="D95" t="str">
            <v>JTTAKON KHAMPHAENG</v>
          </cell>
        </row>
        <row r="96">
          <cell r="A96">
            <v>30482</v>
          </cell>
          <cell r="B96" t="str">
            <v>นายธาร ธาราดล</v>
          </cell>
          <cell r="C96" t="str">
            <v>MR</v>
          </cell>
          <cell r="D96" t="str">
            <v>TAN TARADOL</v>
          </cell>
        </row>
        <row r="97">
          <cell r="A97">
            <v>30495</v>
          </cell>
          <cell r="B97" t="str">
            <v>นางสาวมณฑา เล็กกัลยา</v>
          </cell>
          <cell r="C97" t="str">
            <v>MISS</v>
          </cell>
          <cell r="D97" t="str">
            <v>MONTA LEKGUNLAYA</v>
          </cell>
        </row>
        <row r="98">
          <cell r="A98">
            <v>30507</v>
          </cell>
          <cell r="B98" t="str">
            <v>นายธนากร เมืองไหว</v>
          </cell>
          <cell r="C98" t="str">
            <v>MR</v>
          </cell>
          <cell r="D98" t="str">
            <v>TANAKORN MUANGWAI</v>
          </cell>
        </row>
        <row r="99">
          <cell r="A99">
            <v>30509</v>
          </cell>
          <cell r="B99" t="str">
            <v>นายจรัสพงษ์ จันทร์อ้าย</v>
          </cell>
          <cell r="C99" t="str">
            <v>MR</v>
          </cell>
          <cell r="D99" t="str">
            <v>JARASPONG JANAI</v>
          </cell>
        </row>
        <row r="100">
          <cell r="A100">
            <v>30514</v>
          </cell>
          <cell r="B100" t="str">
            <v>นายมนตรี ว่ามุข</v>
          </cell>
          <cell r="C100" t="str">
            <v>MR</v>
          </cell>
          <cell r="D100" t="str">
            <v>MONTRI WAMUK</v>
          </cell>
        </row>
        <row r="101">
          <cell r="A101">
            <v>40529</v>
          </cell>
          <cell r="B101" t="str">
            <v>นายศักดิ์สิทธิ์ แสงโชติ</v>
          </cell>
          <cell r="C101" t="str">
            <v>MR</v>
          </cell>
          <cell r="D101" t="str">
            <v>SAKSIT SANGCHOT</v>
          </cell>
        </row>
        <row r="102">
          <cell r="A102">
            <v>40536</v>
          </cell>
          <cell r="B102" t="str">
            <v>นายศักดิ์ ทองเสงี่ยม</v>
          </cell>
          <cell r="C102" t="str">
            <v>MR</v>
          </cell>
          <cell r="D102" t="str">
            <v>SAK THONGSANGIUM</v>
          </cell>
        </row>
        <row r="103">
          <cell r="A103">
            <v>40541</v>
          </cell>
          <cell r="B103" t="str">
            <v>นางสาวจงกล สุธรรมมาภรณ์</v>
          </cell>
          <cell r="C103" t="str">
            <v>MISS</v>
          </cell>
          <cell r="D103" t="str">
            <v>JONGKOL SUTHAMMAPORN</v>
          </cell>
        </row>
        <row r="104">
          <cell r="A104">
            <v>40553</v>
          </cell>
          <cell r="B104" t="str">
            <v>นางสาวสิริพัชร์ ลำน้อย</v>
          </cell>
          <cell r="C104" t="str">
            <v>MISS</v>
          </cell>
          <cell r="D104" t="str">
            <v>SIRIPHAT LAMNOI</v>
          </cell>
        </row>
        <row r="105">
          <cell r="A105">
            <v>40554</v>
          </cell>
          <cell r="B105" t="str">
            <v>นางกาญจนา สนโมรา</v>
          </cell>
          <cell r="C105" t="str">
            <v>MRS</v>
          </cell>
          <cell r="D105" t="str">
            <v>KANCHANA SONMORA</v>
          </cell>
        </row>
        <row r="106">
          <cell r="A106">
            <v>10568</v>
          </cell>
          <cell r="B106" t="str">
            <v>นางสาวมาริสา คงสาย</v>
          </cell>
          <cell r="C106" t="str">
            <v>MISS</v>
          </cell>
          <cell r="D106" t="str">
            <v>MARISA KONGSAI</v>
          </cell>
        </row>
        <row r="107">
          <cell r="A107">
            <v>40569</v>
          </cell>
          <cell r="B107" t="str">
            <v>นายสรรเสริญ ออมเงิน</v>
          </cell>
          <cell r="C107" t="str">
            <v>MR</v>
          </cell>
          <cell r="D107" t="str">
            <v>SANSERN OMNGERN</v>
          </cell>
        </row>
        <row r="108">
          <cell r="A108">
            <v>40572</v>
          </cell>
          <cell r="B108" t="str">
            <v>นางสาวงามจิตร ประทีปแสงเจริญ</v>
          </cell>
          <cell r="C108" t="str">
            <v>MISS</v>
          </cell>
          <cell r="D108" t="str">
            <v>NGAMJIT PRATHEEPSANGCHAROEN</v>
          </cell>
        </row>
        <row r="109">
          <cell r="A109">
            <v>40573</v>
          </cell>
          <cell r="B109" t="str">
            <v>นางสาวนวลพรรณ แซ่เตี๋ยว</v>
          </cell>
          <cell r="C109" t="str">
            <v>MISS</v>
          </cell>
          <cell r="D109" t="str">
            <v>NUALPHAN SAETAEW</v>
          </cell>
        </row>
        <row r="110">
          <cell r="A110">
            <v>10577</v>
          </cell>
          <cell r="B110" t="str">
            <v>นางวัชราภรณ์ นุชนุ่ม</v>
          </cell>
          <cell r="C110" t="str">
            <v>MRS</v>
          </cell>
          <cell r="D110" t="str">
            <v>WACHARAPORN NUCHNUM</v>
          </cell>
        </row>
        <row r="111">
          <cell r="A111">
            <v>30580</v>
          </cell>
          <cell r="B111" t="str">
            <v>นายสันติภาพ ไทปิยะ</v>
          </cell>
          <cell r="C111" t="str">
            <v>MR</v>
          </cell>
          <cell r="D111" t="str">
            <v>SANTIPAP THAIPIYA</v>
          </cell>
        </row>
        <row r="112">
          <cell r="A112">
            <v>30582</v>
          </cell>
          <cell r="B112" t="str">
            <v>นายวรรณชาติ วังงาม</v>
          </cell>
          <cell r="C112" t="str">
            <v>MR</v>
          </cell>
          <cell r="D112" t="str">
            <v>WANNACHAT WANGNGAM</v>
          </cell>
        </row>
        <row r="113">
          <cell r="A113">
            <v>30594</v>
          </cell>
          <cell r="B113" t="str">
            <v>นายมนัสชัย หล้าวงศา</v>
          </cell>
          <cell r="C113" t="str">
            <v>MR</v>
          </cell>
          <cell r="D113" t="str">
            <v>MANASCHAI LAWONGSA</v>
          </cell>
        </row>
        <row r="114">
          <cell r="A114">
            <v>30595</v>
          </cell>
          <cell r="B114" t="str">
            <v>นางธันยชนก จันทร์อ้าย</v>
          </cell>
          <cell r="C114" t="str">
            <v>MRS</v>
          </cell>
          <cell r="D114" t="str">
            <v>THANYACHANOK JANAI</v>
          </cell>
        </row>
        <row r="115">
          <cell r="A115">
            <v>10601</v>
          </cell>
          <cell r="B115" t="str">
            <v>นายฉัตรชัย โหมดทอง</v>
          </cell>
          <cell r="C115" t="str">
            <v>MR</v>
          </cell>
          <cell r="D115" t="str">
            <v>CHADCHAI MODTHONG</v>
          </cell>
        </row>
        <row r="116">
          <cell r="A116">
            <v>30602</v>
          </cell>
          <cell r="B116" t="str">
            <v>นายเทพฤทธิ์ จิตใหญ่</v>
          </cell>
          <cell r="C116" t="str">
            <v>MR</v>
          </cell>
          <cell r="D116" t="str">
            <v>THEPPARIT JITYAI</v>
          </cell>
        </row>
        <row r="117">
          <cell r="A117">
            <v>30626</v>
          </cell>
          <cell r="B117" t="str">
            <v>นางสาวดุจดาว รัฐฐานนท์</v>
          </cell>
          <cell r="C117" t="str">
            <v>MISS</v>
          </cell>
          <cell r="D117" t="str">
            <v>DUJDAW RATTANON</v>
          </cell>
        </row>
        <row r="118">
          <cell r="A118">
            <v>30632</v>
          </cell>
          <cell r="B118" t="str">
            <v>นายเอกพงษ์ ฤทธิ์คำ</v>
          </cell>
          <cell r="C118" t="str">
            <v>MR</v>
          </cell>
          <cell r="D118" t="str">
            <v>EKAPONG RITKHUM</v>
          </cell>
        </row>
        <row r="119">
          <cell r="A119">
            <v>30682</v>
          </cell>
          <cell r="B119" t="str">
            <v>นางสาวรจนา มูลจันทร์</v>
          </cell>
          <cell r="C119" t="str">
            <v>MISS</v>
          </cell>
          <cell r="D119" t="str">
            <v>ROJJANA MOONJAN</v>
          </cell>
        </row>
        <row r="120">
          <cell r="A120">
            <v>30703</v>
          </cell>
          <cell r="B120" t="str">
            <v>นายวิสิทธิ์ อมรสมบูรณ์ศักดิ์</v>
          </cell>
          <cell r="C120" t="str">
            <v>MR</v>
          </cell>
          <cell r="D120" t="str">
            <v>WISIT AMORNSOMBUNSAK</v>
          </cell>
        </row>
        <row r="121">
          <cell r="A121">
            <v>30738</v>
          </cell>
          <cell r="B121" t="str">
            <v>นายชัชวาล ม่วงเกิด</v>
          </cell>
          <cell r="C121" t="str">
            <v>MR</v>
          </cell>
          <cell r="D121" t="str">
            <v>CHATCHAWAN MAUNGGUD</v>
          </cell>
        </row>
        <row r="122">
          <cell r="A122">
            <v>20740</v>
          </cell>
          <cell r="B122" t="str">
            <v>นางสาวเกตุแก้ว คันทีท้าว</v>
          </cell>
          <cell r="C122" t="str">
            <v>MISS</v>
          </cell>
          <cell r="D122" t="str">
            <v>KETKAEW KANTEETAO</v>
          </cell>
        </row>
        <row r="123">
          <cell r="A123">
            <v>20750</v>
          </cell>
          <cell r="B123" t="str">
            <v>นายพิศาล หรรษานิมิตกุล</v>
          </cell>
          <cell r="C123" t="str">
            <v>MR</v>
          </cell>
          <cell r="D123" t="str">
            <v>PISARN HANSANIMIKUN</v>
          </cell>
        </row>
        <row r="124">
          <cell r="A124">
            <v>30754</v>
          </cell>
          <cell r="B124" t="str">
            <v>นางสาวอรพินท์ เหง้าวิชัย</v>
          </cell>
          <cell r="C124" t="str">
            <v>MISS</v>
          </cell>
          <cell r="D124" t="str">
            <v>ORAPIN NGAOWICHAI</v>
          </cell>
        </row>
        <row r="125">
          <cell r="A125">
            <v>30760</v>
          </cell>
          <cell r="B125" t="str">
            <v>นางสาวจุฬาลักษณ์ สุขกุล</v>
          </cell>
          <cell r="C125" t="str">
            <v>MISS</v>
          </cell>
          <cell r="D125" t="str">
            <v>JULALUK SUKKUL</v>
          </cell>
        </row>
        <row r="126">
          <cell r="A126">
            <v>30763</v>
          </cell>
          <cell r="B126" t="str">
            <v>นางนิตยา วังงาม</v>
          </cell>
          <cell r="C126" t="str">
            <v>MRS</v>
          </cell>
          <cell r="D126" t="str">
            <v>NITTAYA WANGNGARM</v>
          </cell>
        </row>
        <row r="127">
          <cell r="A127">
            <v>40771</v>
          </cell>
          <cell r="B127" t="str">
            <v>นางสาวดวงเดือน กรุดอ่ำ</v>
          </cell>
          <cell r="C127" t="str">
            <v>MISS</v>
          </cell>
          <cell r="D127" t="str">
            <v>DOUNGDEUN KRUD-UM</v>
          </cell>
        </row>
        <row r="128">
          <cell r="A128">
            <v>40782</v>
          </cell>
          <cell r="B128" t="str">
            <v>นายวรรณชัย วังงาม</v>
          </cell>
          <cell r="C128" t="str">
            <v>MR</v>
          </cell>
          <cell r="D128" t="str">
            <v>WANNACHAI WANG-NGARM</v>
          </cell>
        </row>
        <row r="129">
          <cell r="A129">
            <v>30796</v>
          </cell>
          <cell r="B129" t="str">
            <v>นางสาวรัตนาภรณ์ อริยพงศ์</v>
          </cell>
          <cell r="C129" t="str">
            <v>MISS</v>
          </cell>
          <cell r="D129" t="str">
            <v>RATANAPORN ARIYAPONG</v>
          </cell>
        </row>
        <row r="130">
          <cell r="A130">
            <v>30816</v>
          </cell>
          <cell r="B130" t="str">
            <v>นางสาวนิยม มุทาพร</v>
          </cell>
          <cell r="C130" t="str">
            <v>MISS</v>
          </cell>
          <cell r="D130" t="str">
            <v>MIYOM MUTRAPRON</v>
          </cell>
        </row>
        <row r="131">
          <cell r="A131">
            <v>30830</v>
          </cell>
          <cell r="B131" t="str">
            <v>นางสาววริศรา ทูลมาก</v>
          </cell>
          <cell r="C131" t="str">
            <v>MISS</v>
          </cell>
          <cell r="D131" t="str">
            <v>WARISSARA TOOLMAK</v>
          </cell>
        </row>
        <row r="132">
          <cell r="A132">
            <v>30844</v>
          </cell>
          <cell r="B132" t="str">
            <v>นางศิริวรรณ ฮูเปอร์</v>
          </cell>
          <cell r="C132" t="str">
            <v>MRS</v>
          </cell>
          <cell r="D132" t="str">
            <v>SIRIWAN HOOPER</v>
          </cell>
        </row>
        <row r="133">
          <cell r="A133">
            <v>30847</v>
          </cell>
          <cell r="B133" t="str">
            <v>นายไชยเวท บุญหวาน</v>
          </cell>
          <cell r="C133" t="str">
            <v>MR</v>
          </cell>
          <cell r="D133" t="str">
            <v>CHAIYAVET BOONWAN</v>
          </cell>
        </row>
        <row r="134">
          <cell r="A134">
            <v>30853</v>
          </cell>
          <cell r="B134" t="str">
            <v>นายนราฐิติพงศ์ โปณะทอง</v>
          </cell>
          <cell r="C134" t="str">
            <v>MR</v>
          </cell>
          <cell r="D134" t="str">
            <v>NARATITIPONG PONATHONG</v>
          </cell>
        </row>
        <row r="135">
          <cell r="A135">
            <v>30855</v>
          </cell>
          <cell r="B135" t="str">
            <v>นายอดิเรก ตั้งจริยพัฒนกุล</v>
          </cell>
          <cell r="C135" t="str">
            <v>MR</v>
          </cell>
          <cell r="D135" t="str">
            <v>ADIREK THUNGJARIYARATANAGVL</v>
          </cell>
        </row>
        <row r="136">
          <cell r="A136">
            <v>30893</v>
          </cell>
          <cell r="B136" t="str">
            <v>นางสาวสมกมล เอกพงษ์</v>
          </cell>
          <cell r="C136" t="str">
            <v>MISS</v>
          </cell>
          <cell r="D136" t="str">
            <v>SOMKAMOL EKAPONG</v>
          </cell>
        </row>
        <row r="137">
          <cell r="A137">
            <v>30913</v>
          </cell>
          <cell r="B137" t="str">
            <v>นางสาวกันยา อยู่เมี่ยง</v>
          </cell>
          <cell r="C137" t="str">
            <v>MISS</v>
          </cell>
          <cell r="D137" t="str">
            <v>KANYA YOOMEANG</v>
          </cell>
        </row>
        <row r="138">
          <cell r="A138">
            <v>30922</v>
          </cell>
          <cell r="B138" t="str">
            <v>นางสาวอุไร ขันธวิลาศ</v>
          </cell>
          <cell r="C138" t="str">
            <v>MISS</v>
          </cell>
          <cell r="D138" t="str">
            <v>URAI KANTAVILAS</v>
          </cell>
        </row>
        <row r="139">
          <cell r="A139">
            <v>30935</v>
          </cell>
          <cell r="B139" t="str">
            <v>นางสาวรัตติยา อาสาเนย์</v>
          </cell>
          <cell r="C139" t="str">
            <v>MISS</v>
          </cell>
          <cell r="D139" t="str">
            <v>RATTIYA ASANE</v>
          </cell>
        </row>
        <row r="140">
          <cell r="A140">
            <v>30936</v>
          </cell>
          <cell r="B140" t="str">
            <v>นางสาวสรัลชนา แสนกลม</v>
          </cell>
          <cell r="C140" t="str">
            <v>MISS</v>
          </cell>
          <cell r="D140" t="str">
            <v>SARUNCHANA SANKLOM</v>
          </cell>
        </row>
        <row r="141">
          <cell r="A141">
            <v>30945</v>
          </cell>
          <cell r="B141" t="str">
            <v>นายสุกิจ ชูพรหมแก้ว</v>
          </cell>
          <cell r="C141" t="str">
            <v>MR</v>
          </cell>
          <cell r="D141" t="str">
            <v>SUKIT CHOOPHROMKEAW</v>
          </cell>
        </row>
        <row r="142">
          <cell r="A142">
            <v>30957</v>
          </cell>
          <cell r="B142" t="str">
            <v>ว่าที่ร้อยตรีหญิงชนัญธญา นกแก้ว</v>
          </cell>
          <cell r="C142" t="str">
            <v>ACTING SUB LT.</v>
          </cell>
          <cell r="D142" t="str">
            <v>CHANANTHAYA NOKKEAW</v>
          </cell>
        </row>
        <row r="143">
          <cell r="A143">
            <v>30958</v>
          </cell>
          <cell r="B143" t="str">
            <v>นางสาววาสนา นาคา</v>
          </cell>
          <cell r="C143" t="str">
            <v>MISS</v>
          </cell>
          <cell r="D143" t="str">
            <v>WASANA NAKA</v>
          </cell>
        </row>
        <row r="144">
          <cell r="A144">
            <v>30960</v>
          </cell>
          <cell r="B144" t="str">
            <v>นางสาวเมธยา กล่อมไสยาศน์</v>
          </cell>
          <cell r="C144" t="str">
            <v>MISS</v>
          </cell>
          <cell r="D144" t="str">
            <v>METHAYA KLOMSAIYART</v>
          </cell>
        </row>
        <row r="145">
          <cell r="A145">
            <v>30963</v>
          </cell>
          <cell r="B145" t="str">
            <v>นางสาวอุดม มุทาพร</v>
          </cell>
          <cell r="C145" t="str">
            <v>MISS</v>
          </cell>
          <cell r="D145" t="str">
            <v>UDOM MUTAPORN</v>
          </cell>
        </row>
        <row r="146">
          <cell r="A146">
            <v>30971</v>
          </cell>
          <cell r="B146" t="str">
            <v>นางสาวณัฐฐาพร จันที</v>
          </cell>
          <cell r="C146" t="str">
            <v>MISS</v>
          </cell>
          <cell r="D146" t="str">
            <v>NATTHAPORN JANTEE</v>
          </cell>
        </row>
        <row r="147">
          <cell r="A147">
            <v>31015</v>
          </cell>
          <cell r="B147" t="str">
            <v>นายอภิเชษฐ์ ศรีทินกร</v>
          </cell>
          <cell r="C147" t="str">
            <v>MR</v>
          </cell>
          <cell r="D147" t="str">
            <v>APICHET SRITINNAKORN</v>
          </cell>
        </row>
        <row r="148">
          <cell r="A148">
            <v>31025</v>
          </cell>
          <cell r="B148" t="str">
            <v>นายธนิต สมหารวงศ์</v>
          </cell>
          <cell r="C148" t="str">
            <v>MR</v>
          </cell>
          <cell r="D148" t="str">
            <v>TANIT SOMHANWONG</v>
          </cell>
        </row>
        <row r="149">
          <cell r="A149">
            <v>21053</v>
          </cell>
          <cell r="B149" t="str">
            <v>นายไชยงค์ สุขกุล</v>
          </cell>
          <cell r="C149" t="str">
            <v>MR</v>
          </cell>
          <cell r="D149" t="str">
            <v>CHAIYONG SOOKKOOL</v>
          </cell>
        </row>
        <row r="150">
          <cell r="A150">
            <v>31091</v>
          </cell>
          <cell r="B150" t="str">
            <v>นายอภิเดช อ้นเวียง</v>
          </cell>
          <cell r="C150" t="str">
            <v>MR</v>
          </cell>
          <cell r="D150" t="str">
            <v>APIDETH ONWERNG</v>
          </cell>
        </row>
        <row r="151">
          <cell r="A151">
            <v>31095</v>
          </cell>
          <cell r="B151" t="str">
            <v>นายประสงค์ ศรีปัญญา</v>
          </cell>
          <cell r="C151" t="str">
            <v>MR</v>
          </cell>
          <cell r="D151" t="str">
            <v>PRASONG SREPANYA</v>
          </cell>
        </row>
        <row r="152">
          <cell r="A152">
            <v>31096</v>
          </cell>
          <cell r="B152" t="str">
            <v>นายศิริสิทธิ์ พรมรักษา</v>
          </cell>
          <cell r="C152" t="str">
            <v>MR</v>
          </cell>
          <cell r="D152" t="str">
            <v>SIRISIT PROMRAKSA</v>
          </cell>
        </row>
        <row r="153">
          <cell r="A153">
            <v>31104</v>
          </cell>
          <cell r="B153" t="str">
            <v>นายบัญชา แสนทวีสุข</v>
          </cell>
          <cell r="C153" t="str">
            <v>MR</v>
          </cell>
          <cell r="D153" t="str">
            <v>BANCHA SANTAVISUK</v>
          </cell>
        </row>
        <row r="154">
          <cell r="A154">
            <v>31106</v>
          </cell>
          <cell r="B154" t="str">
            <v>นายสุพล รามณี</v>
          </cell>
          <cell r="C154" t="str">
            <v>MR</v>
          </cell>
          <cell r="D154" t="str">
            <v>SUPOL LAMANEE</v>
          </cell>
        </row>
        <row r="155">
          <cell r="A155">
            <v>31107</v>
          </cell>
          <cell r="B155" t="str">
            <v>นางสาววริษฐา จันทร์โสภา</v>
          </cell>
          <cell r="C155" t="str">
            <v>MISS</v>
          </cell>
          <cell r="D155" t="str">
            <v>WARITTHA CHANSOPHA</v>
          </cell>
        </row>
        <row r="156">
          <cell r="A156">
            <v>41110</v>
          </cell>
          <cell r="B156" t="str">
            <v>นางสาวนิตยา แสงแก้ว</v>
          </cell>
          <cell r="C156" t="str">
            <v>MISS</v>
          </cell>
          <cell r="D156" t="str">
            <v>NITTAYA SANGKAEW</v>
          </cell>
        </row>
        <row r="157">
          <cell r="A157">
            <v>31114</v>
          </cell>
          <cell r="B157" t="str">
            <v>นายสนั่น โก้เครือ</v>
          </cell>
          <cell r="C157" t="str">
            <v>MR</v>
          </cell>
          <cell r="D157" t="str">
            <v>SANAN KOKUER</v>
          </cell>
        </row>
        <row r="158">
          <cell r="A158">
            <v>31115</v>
          </cell>
          <cell r="B158" t="str">
            <v>นายศักดา วะราคำ</v>
          </cell>
          <cell r="C158" t="str">
            <v>MR</v>
          </cell>
          <cell r="D158" t="str">
            <v>SUKDA WARAKUM</v>
          </cell>
        </row>
        <row r="159">
          <cell r="A159">
            <v>31123</v>
          </cell>
          <cell r="B159" t="str">
            <v>นายอภิเชษฐ์ คงกะทรัพย์</v>
          </cell>
          <cell r="C159" t="str">
            <v>MR</v>
          </cell>
          <cell r="D159" t="str">
            <v>APICHET KONGGASUP</v>
          </cell>
        </row>
        <row r="160">
          <cell r="A160">
            <v>31124</v>
          </cell>
          <cell r="B160" t="str">
            <v>นางสาวณัฐสินี พึงปิติพรชัย</v>
          </cell>
          <cell r="C160" t="str">
            <v>MISS</v>
          </cell>
          <cell r="D160" t="str">
            <v>NATTHASINEE PUENGPITIPORNCHAI</v>
          </cell>
        </row>
        <row r="161">
          <cell r="A161">
            <v>31128</v>
          </cell>
          <cell r="B161" t="str">
            <v>นายอ๊อด ขันคำ</v>
          </cell>
          <cell r="C161" t="str">
            <v>MR</v>
          </cell>
          <cell r="D161" t="str">
            <v>AOD KANKHAM</v>
          </cell>
        </row>
        <row r="162">
          <cell r="A162">
            <v>31129</v>
          </cell>
          <cell r="B162" t="str">
            <v>นายปิยะวัฒน์ โปณะทอง</v>
          </cell>
          <cell r="C162" t="str">
            <v>MR</v>
          </cell>
          <cell r="D162" t="str">
            <v>PIYAWAT PONATHONG</v>
          </cell>
        </row>
        <row r="163">
          <cell r="A163">
            <v>31143</v>
          </cell>
          <cell r="B163" t="str">
            <v>นางกรรณิการ์ อ้นเวียง</v>
          </cell>
          <cell r="C163" t="str">
            <v>MRS</v>
          </cell>
          <cell r="D163" t="str">
            <v>KANNIKA ONWIANG</v>
          </cell>
        </row>
        <row r="164">
          <cell r="A164">
            <v>31159</v>
          </cell>
          <cell r="B164" t="str">
            <v>นายธนวัฒน์ พริกจำรูญ</v>
          </cell>
          <cell r="C164" t="str">
            <v>MR</v>
          </cell>
          <cell r="D164" t="str">
            <v>THANAWAT PIKJUMROON</v>
          </cell>
        </row>
        <row r="165">
          <cell r="A165">
            <v>41165</v>
          </cell>
          <cell r="B165" t="str">
            <v>นางสาวอภิรดี ศรีเครือ</v>
          </cell>
          <cell r="C165" t="str">
            <v>MISS</v>
          </cell>
          <cell r="D165" t="str">
            <v>APHIRADI SRIKHRUEA</v>
          </cell>
        </row>
        <row r="166">
          <cell r="A166">
            <v>31209</v>
          </cell>
          <cell r="B166" t="str">
            <v>นายบรรชา บุญประดิษฐ์</v>
          </cell>
          <cell r="C166" t="str">
            <v>MR</v>
          </cell>
          <cell r="D166" t="str">
            <v>BANCHA BOONPRADIT</v>
          </cell>
        </row>
        <row r="167">
          <cell r="A167">
            <v>31213</v>
          </cell>
          <cell r="B167" t="str">
            <v>นายราชันย์ ไชยสิน</v>
          </cell>
          <cell r="C167" t="str">
            <v>MR</v>
          </cell>
          <cell r="D167" t="str">
            <v>RACHAN CHAISIN</v>
          </cell>
        </row>
        <row r="168">
          <cell r="A168">
            <v>31216</v>
          </cell>
          <cell r="B168" t="str">
            <v>นายอัครเดช พันธ์สวัสดิ์</v>
          </cell>
          <cell r="C168" t="str">
            <v>MR</v>
          </cell>
          <cell r="D168" t="str">
            <v>AUKARADEACH PHANSAWAT</v>
          </cell>
        </row>
        <row r="169">
          <cell r="A169">
            <v>31233</v>
          </cell>
          <cell r="B169" t="str">
            <v>นายกมล สมโรง</v>
          </cell>
          <cell r="C169" t="str">
            <v>MR</v>
          </cell>
          <cell r="D169" t="str">
            <v>KAMON SOMRONG</v>
          </cell>
        </row>
        <row r="170">
          <cell r="A170">
            <v>31238</v>
          </cell>
          <cell r="B170" t="str">
            <v>นางวนิดา ขันคำ</v>
          </cell>
          <cell r="C170" t="str">
            <v>MISS</v>
          </cell>
          <cell r="D170" t="str">
            <v>WANIDA KANCAM</v>
          </cell>
        </row>
        <row r="171">
          <cell r="A171">
            <v>21253</v>
          </cell>
          <cell r="B171" t="str">
            <v>นางสาวเธียนทอง ชวนชม</v>
          </cell>
          <cell r="C171" t="str">
            <v>MISS</v>
          </cell>
          <cell r="D171" t="str">
            <v>TIANTHONG CHUANCHOM</v>
          </cell>
        </row>
        <row r="172">
          <cell r="A172">
            <v>31254</v>
          </cell>
          <cell r="B172" t="str">
            <v>นางสาวกริตติกา เหมราช</v>
          </cell>
          <cell r="C172" t="str">
            <v>MISS</v>
          </cell>
          <cell r="D172" t="str">
            <v>KRITIKA HAMRATH</v>
          </cell>
        </row>
        <row r="173">
          <cell r="A173">
            <v>31300</v>
          </cell>
          <cell r="B173" t="str">
            <v>นายธนพัฒน์ ศรีนาค</v>
          </cell>
          <cell r="C173" t="str">
            <v>MR</v>
          </cell>
          <cell r="D173" t="str">
            <v>TANAPAT SRINAK</v>
          </cell>
        </row>
        <row r="174">
          <cell r="A174">
            <v>21331</v>
          </cell>
          <cell r="B174" t="str">
            <v>นายประมวล บุญจันทร์</v>
          </cell>
          <cell r="C174" t="str">
            <v>MR</v>
          </cell>
          <cell r="D174" t="str">
            <v>PRAMUAL BUNJUN</v>
          </cell>
        </row>
        <row r="175">
          <cell r="A175">
            <v>31333</v>
          </cell>
          <cell r="B175" t="str">
            <v>นายวิทยา ทองปรีชา</v>
          </cell>
          <cell r="C175" t="str">
            <v>MR</v>
          </cell>
          <cell r="D175" t="str">
            <v>WITTHAYA TONGPREESHA</v>
          </cell>
        </row>
        <row r="176">
          <cell r="A176">
            <v>31374</v>
          </cell>
          <cell r="B176" t="str">
            <v>นายสุรเชษฐ์ สอนดี</v>
          </cell>
          <cell r="C176" t="str">
            <v>MR</v>
          </cell>
          <cell r="D176" t="str">
            <v>SURACHET SONDEE</v>
          </cell>
        </row>
        <row r="177">
          <cell r="A177">
            <v>31381</v>
          </cell>
          <cell r="B177" t="str">
            <v>นายสรรสิทธิ์ เจริญศิริกมล</v>
          </cell>
          <cell r="C177" t="str">
            <v>MR</v>
          </cell>
          <cell r="D177" t="str">
            <v>SANSIT JAROENSAIRIKAMON</v>
          </cell>
        </row>
        <row r="178">
          <cell r="A178">
            <v>41395</v>
          </cell>
          <cell r="B178" t="str">
            <v>นางสาวนพดา วงษ์ประเสริฐดี</v>
          </cell>
          <cell r="C178" t="str">
            <v>MISS</v>
          </cell>
          <cell r="D178" t="str">
            <v>NOPPHADA WONGPRASERTDEE</v>
          </cell>
        </row>
        <row r="179">
          <cell r="A179">
            <v>31399</v>
          </cell>
          <cell r="B179" t="str">
            <v>FELIX JR. MORILLO FOLLOSO</v>
          </cell>
          <cell r="C179" t="str">
            <v>MR</v>
          </cell>
          <cell r="D179" t="str">
            <v>FELIX JR. MORILLO FOLLOSO</v>
          </cell>
        </row>
        <row r="180">
          <cell r="A180">
            <v>31400</v>
          </cell>
          <cell r="B180" t="str">
            <v>JOSEPH POLANES BALISACAN</v>
          </cell>
          <cell r="C180" t="str">
            <v>MR</v>
          </cell>
          <cell r="D180" t="str">
            <v>JOSEPH POLANES BALISACAN</v>
          </cell>
        </row>
        <row r="181">
          <cell r="A181">
            <v>31402</v>
          </cell>
          <cell r="B181" t="str">
            <v>ROMEO JR. PADILLA PAET</v>
          </cell>
          <cell r="C181" t="str">
            <v>MR</v>
          </cell>
          <cell r="D181" t="str">
            <v>ROMEO JR. PADILLA PAET</v>
          </cell>
        </row>
        <row r="182">
          <cell r="A182">
            <v>31423</v>
          </cell>
          <cell r="B182" t="str">
            <v>นายบรรจง กอบุตร</v>
          </cell>
          <cell r="C182" t="str">
            <v>MR</v>
          </cell>
          <cell r="D182" t="str">
            <v>BANJONG KOBOOT</v>
          </cell>
        </row>
        <row r="183">
          <cell r="A183">
            <v>21441</v>
          </cell>
          <cell r="B183" t="str">
            <v>นางสาวจิตราวดี กล่อมไสยาศน์</v>
          </cell>
          <cell r="C183" t="str">
            <v>MISS</v>
          </cell>
          <cell r="D183" t="str">
            <v>CHITRAWADEE KLOMSAIYATH</v>
          </cell>
        </row>
        <row r="184">
          <cell r="A184">
            <v>31462</v>
          </cell>
          <cell r="B184" t="str">
            <v>นางสาวแก้ว จันทะโยธา</v>
          </cell>
          <cell r="C184" t="str">
            <v>MISS</v>
          </cell>
          <cell r="D184" t="str">
            <v>KAEW JANTHAYOTHA</v>
          </cell>
        </row>
        <row r="185">
          <cell r="A185">
            <v>31473</v>
          </cell>
          <cell r="B185" t="str">
            <v>นายวชิรากร นามมนตรี</v>
          </cell>
          <cell r="C185" t="str">
            <v>MR</v>
          </cell>
          <cell r="D185" t="str">
            <v>WASHIRAKORN NAMMONTRI</v>
          </cell>
        </row>
        <row r="186">
          <cell r="A186">
            <v>21474</v>
          </cell>
          <cell r="B186" t="str">
            <v>นายพัฒน์ณกิจ มัจฉาเดชยุนันท์</v>
          </cell>
          <cell r="C186" t="str">
            <v>MR</v>
          </cell>
          <cell r="D186" t="str">
            <v>PATNAKIT MUTCHADATEYUNAN</v>
          </cell>
        </row>
        <row r="187">
          <cell r="A187">
            <v>41496</v>
          </cell>
          <cell r="B187" t="str">
            <v>นายดัชกร จันนันต๊ะ</v>
          </cell>
          <cell r="C187" t="str">
            <v>MR</v>
          </cell>
          <cell r="D187" t="str">
            <v>DATCHAKORN CHANNANTA</v>
          </cell>
        </row>
        <row r="188">
          <cell r="A188">
            <v>41521</v>
          </cell>
          <cell r="B188" t="str">
            <v>นางสาวธันย์ชนก วิไล</v>
          </cell>
          <cell r="C188" t="str">
            <v>MISS</v>
          </cell>
          <cell r="D188" t="str">
            <v>TUNCHANOK WILAI</v>
          </cell>
        </row>
        <row r="189">
          <cell r="A189">
            <v>31532</v>
          </cell>
          <cell r="B189" t="str">
            <v>นางสาวอนัญญา เอี่ยมคง</v>
          </cell>
          <cell r="C189" t="str">
            <v>MISS</v>
          </cell>
          <cell r="D189" t="str">
            <v>ANANYA AIMKONG</v>
          </cell>
        </row>
        <row r="190">
          <cell r="A190">
            <v>31553</v>
          </cell>
          <cell r="B190" t="str">
            <v>นายอดิเรก บุญจำมา</v>
          </cell>
          <cell r="C190" t="str">
            <v>MR</v>
          </cell>
          <cell r="D190" t="str">
            <v>ADIREK BUNCHAMMA</v>
          </cell>
        </row>
        <row r="191">
          <cell r="A191">
            <v>41559</v>
          </cell>
          <cell r="B191" t="str">
            <v>นางเพียงใจ ทองปรีชา</v>
          </cell>
          <cell r="C191" t="str">
            <v>MISS</v>
          </cell>
          <cell r="D191" t="str">
            <v>PAINGJAI THONGPEECHA</v>
          </cell>
        </row>
        <row r="192">
          <cell r="A192">
            <v>31567</v>
          </cell>
          <cell r="B192" t="str">
            <v>นายอนันต์ ซิงห์</v>
          </cell>
          <cell r="C192" t="str">
            <v>MR</v>
          </cell>
          <cell r="D192" t="str">
            <v>ANAN SING</v>
          </cell>
        </row>
        <row r="193">
          <cell r="A193">
            <v>31579</v>
          </cell>
          <cell r="B193" t="str">
            <v>นางสาวเย็นฤดี กล่อนศรี</v>
          </cell>
          <cell r="C193" t="str">
            <v>MISS</v>
          </cell>
          <cell r="D193" t="str">
            <v>YENRUDEE GLONSRI</v>
          </cell>
        </row>
        <row r="194">
          <cell r="A194">
            <v>41600</v>
          </cell>
          <cell r="B194" t="str">
            <v>นายอาทิตย์ งามโสภา</v>
          </cell>
          <cell r="C194" t="str">
            <v>MR</v>
          </cell>
          <cell r="D194" t="str">
            <v>ATIT NGAMSOPA</v>
          </cell>
        </row>
        <row r="195">
          <cell r="A195">
            <v>31628</v>
          </cell>
          <cell r="B195" t="str">
            <v>นางสาวอมรรัตน์ ดีโว</v>
          </cell>
          <cell r="C195" t="str">
            <v>MISS</v>
          </cell>
          <cell r="D195" t="str">
            <v>AMORNRAT DEEWO</v>
          </cell>
        </row>
        <row r="196">
          <cell r="A196">
            <v>31629</v>
          </cell>
          <cell r="B196" t="str">
            <v>นางสาวราตรี พิมสมบูรณ์</v>
          </cell>
          <cell r="C196" t="str">
            <v>MISS</v>
          </cell>
          <cell r="D196" t="str">
            <v>RATREE PIMSOMBUN</v>
          </cell>
        </row>
        <row r="197">
          <cell r="A197">
            <v>31633</v>
          </cell>
          <cell r="B197" t="str">
            <v>นายสุรสิทธิ์ แซ่อื้อ</v>
          </cell>
          <cell r="C197" t="str">
            <v>MR</v>
          </cell>
          <cell r="D197" t="str">
            <v>SURASIT SAE-UE</v>
          </cell>
        </row>
        <row r="198">
          <cell r="A198">
            <v>31634</v>
          </cell>
          <cell r="B198" t="str">
            <v>นางสาวรุ่งธิวา อินจินดา</v>
          </cell>
          <cell r="C198" t="str">
            <v>MISS</v>
          </cell>
          <cell r="D198" t="str">
            <v>RUNGTIWA INJINDA</v>
          </cell>
        </row>
        <row r="199">
          <cell r="A199">
            <v>41660</v>
          </cell>
          <cell r="B199" t="str">
            <v>นายวิรัตน์ สนโมรา</v>
          </cell>
          <cell r="C199" t="str">
            <v>MR</v>
          </cell>
          <cell r="D199" t="str">
            <v>VIRAT SONMORA</v>
          </cell>
        </row>
        <row r="200">
          <cell r="A200">
            <v>31665</v>
          </cell>
          <cell r="B200" t="str">
            <v>นางอรัชมน คงรักษ์</v>
          </cell>
          <cell r="C200" t="str">
            <v>MRS</v>
          </cell>
          <cell r="D200" t="str">
            <v>ARATCHAMON KONGRUK</v>
          </cell>
        </row>
        <row r="201">
          <cell r="A201">
            <v>21666</v>
          </cell>
          <cell r="B201" t="str">
            <v>นายวิสุทธิ์ โพธิ์เกษม</v>
          </cell>
          <cell r="C201" t="str">
            <v>MR</v>
          </cell>
          <cell r="D201" t="str">
            <v>VISUT POKASAM</v>
          </cell>
        </row>
        <row r="202">
          <cell r="A202">
            <v>21668</v>
          </cell>
          <cell r="B202" t="str">
            <v>น.ส.คูณใจ ชมภูกา</v>
          </cell>
          <cell r="C202" t="str">
            <v>MISS</v>
          </cell>
          <cell r="D202" t="str">
            <v>KOONJAI CHOMPHUKA</v>
          </cell>
        </row>
        <row r="203">
          <cell r="A203">
            <v>31708</v>
          </cell>
          <cell r="B203" t="str">
            <v>นางสาวหยาดพิรุณ ปาจี</v>
          </cell>
          <cell r="C203" t="str">
            <v>MISS</v>
          </cell>
          <cell r="D203" t="str">
            <v>YARDPIROON PAJEE</v>
          </cell>
        </row>
        <row r="204">
          <cell r="A204">
            <v>31712</v>
          </cell>
          <cell r="B204" t="str">
            <v>นายสมบูรณ์ ฉ่ำเจริญ</v>
          </cell>
          <cell r="C204" t="str">
            <v>MR</v>
          </cell>
          <cell r="D204" t="str">
            <v>SOMBOON CHUMJAREUN</v>
          </cell>
        </row>
        <row r="205">
          <cell r="A205">
            <v>31723</v>
          </cell>
          <cell r="B205" t="str">
            <v>นายปันสพงษ์ กิ่งจิตลดารัตน์</v>
          </cell>
          <cell r="C205" t="str">
            <v>MR</v>
          </cell>
          <cell r="D205" t="str">
            <v>PANSAPHONG KINGCHITLADARAT</v>
          </cell>
        </row>
        <row r="206">
          <cell r="A206">
            <v>31738</v>
          </cell>
          <cell r="B206" t="str">
            <v>นางสาวอรสา รุ่งคำ</v>
          </cell>
          <cell r="C206" t="str">
            <v>MISS</v>
          </cell>
          <cell r="D206" t="str">
            <v>ORRASA RUNGKAM</v>
          </cell>
        </row>
        <row r="207">
          <cell r="A207">
            <v>31746</v>
          </cell>
          <cell r="B207" t="str">
            <v>นายวีรชัย วงศ์งาม</v>
          </cell>
          <cell r="C207" t="str">
            <v>MR</v>
          </cell>
          <cell r="D207" t="str">
            <v>WIRACHAI WONGNGAM</v>
          </cell>
        </row>
        <row r="208">
          <cell r="A208">
            <v>31753</v>
          </cell>
          <cell r="B208" t="str">
            <v>นางสาวปทิตาโทพิลา</v>
          </cell>
          <cell r="C208" t="str">
            <v>MISS</v>
          </cell>
          <cell r="D208" t="str">
            <v>PATHITA THOPHILA</v>
          </cell>
        </row>
        <row r="209">
          <cell r="A209">
            <v>31784</v>
          </cell>
          <cell r="B209" t="str">
            <v>นางสาววิยภา สอนดี</v>
          </cell>
          <cell r="C209" t="str">
            <v>MISS</v>
          </cell>
          <cell r="D209" t="str">
            <v>WIYAPA SONDEE</v>
          </cell>
        </row>
        <row r="210">
          <cell r="A210">
            <v>31796</v>
          </cell>
          <cell r="B210" t="str">
            <v>นายสมชาย โพรงมณี</v>
          </cell>
          <cell r="C210" t="str">
            <v>MR</v>
          </cell>
          <cell r="D210" t="str">
            <v>SOMCHAI PRONGMANEE</v>
          </cell>
        </row>
        <row r="211">
          <cell r="A211">
            <v>31810</v>
          </cell>
          <cell r="B211" t="str">
            <v>นายนิรันด์ ม่วงอิ่ม</v>
          </cell>
          <cell r="C211" t="str">
            <v>MR</v>
          </cell>
          <cell r="D211" t="str">
            <v>NIRUN MOUNGIM</v>
          </cell>
        </row>
        <row r="212">
          <cell r="A212">
            <v>31814</v>
          </cell>
          <cell r="B212" t="str">
            <v>นายภูวนัย ทองเปี่ยม</v>
          </cell>
          <cell r="C212" t="str">
            <v>MR</v>
          </cell>
          <cell r="D212" t="str">
            <v>PHUWANAI TONGPIEM</v>
          </cell>
        </row>
        <row r="213">
          <cell r="A213">
            <v>31821</v>
          </cell>
          <cell r="B213" t="str">
            <v>นายมานิตย์ ภูสำรอง</v>
          </cell>
          <cell r="C213" t="str">
            <v>MR</v>
          </cell>
          <cell r="D213" t="str">
            <v>MANIT PHUSUMRONG</v>
          </cell>
        </row>
        <row r="214">
          <cell r="A214">
            <v>31822</v>
          </cell>
          <cell r="B214" t="str">
            <v>นายสมชาย บัวกลิ้ง</v>
          </cell>
          <cell r="C214" t="str">
            <v>MR</v>
          </cell>
          <cell r="D214" t="str">
            <v>SOMCHAI BOUKLING</v>
          </cell>
        </row>
        <row r="215">
          <cell r="A215">
            <v>31826</v>
          </cell>
          <cell r="B215" t="str">
            <v>นางสาวจินดามาศ ใจดี</v>
          </cell>
          <cell r="C215" t="str">
            <v>MISS</v>
          </cell>
          <cell r="D215" t="str">
            <v>JINDAMAS JIDEE</v>
          </cell>
        </row>
        <row r="216">
          <cell r="A216">
            <v>31834</v>
          </cell>
          <cell r="B216" t="str">
            <v>นายสงวน ขอเตือนกลาง</v>
          </cell>
          <cell r="C216" t="str">
            <v>MR</v>
          </cell>
          <cell r="D216" t="str">
            <v>SANGUAN KORTUANKLANG</v>
          </cell>
        </row>
        <row r="217">
          <cell r="A217">
            <v>31835</v>
          </cell>
          <cell r="B217" t="str">
            <v>นางสาวธัญพิชชา กองยอด</v>
          </cell>
          <cell r="C217" t="str">
            <v>MISS</v>
          </cell>
          <cell r="D217" t="str">
            <v>THANPITCHA KONGYOD</v>
          </cell>
        </row>
        <row r="218">
          <cell r="A218">
            <v>31844</v>
          </cell>
          <cell r="B218" t="str">
            <v>นายถหนัด วัจรินทร์</v>
          </cell>
          <cell r="C218" t="str">
            <v>MR</v>
          </cell>
          <cell r="D218" t="str">
            <v>TANAT WATJARIN</v>
          </cell>
        </row>
        <row r="219">
          <cell r="A219">
            <v>31861</v>
          </cell>
          <cell r="B219" t="str">
            <v>นางสาวพิกุล หล้าวงศา</v>
          </cell>
          <cell r="C219" t="str">
            <v>MISS</v>
          </cell>
          <cell r="D219" t="str">
            <v>PIKUL LAWONGSA</v>
          </cell>
        </row>
        <row r="220">
          <cell r="A220">
            <v>31873</v>
          </cell>
          <cell r="B220" t="str">
            <v>นายธีรยุทธ เงินนุ่ม</v>
          </cell>
          <cell r="C220" t="str">
            <v>MR</v>
          </cell>
          <cell r="D220" t="str">
            <v>TEERAYUT NGENNUM</v>
          </cell>
        </row>
        <row r="221">
          <cell r="A221">
            <v>31879</v>
          </cell>
          <cell r="B221" t="str">
            <v>นายยวีระวุฒิ ผาสุข</v>
          </cell>
          <cell r="C221" t="str">
            <v>MR</v>
          </cell>
          <cell r="D221" t="str">
            <v>VEERAWUT PARSUK</v>
          </cell>
        </row>
        <row r="222">
          <cell r="A222">
            <v>31889</v>
          </cell>
          <cell r="B222" t="str">
            <v>นายสุวิทย์ ภักดีลุน</v>
          </cell>
          <cell r="C222" t="str">
            <v>MR</v>
          </cell>
          <cell r="D222" t="str">
            <v>SUWIT PAKDEELOON</v>
          </cell>
        </row>
        <row r="223">
          <cell r="A223">
            <v>31897</v>
          </cell>
          <cell r="B223" t="str">
            <v>นางสาวกาญจนา สุขกลัด</v>
          </cell>
          <cell r="C223" t="str">
            <v>MISS</v>
          </cell>
          <cell r="D223" t="str">
            <v>KANCHANA SUKLAD</v>
          </cell>
        </row>
        <row r="224">
          <cell r="A224">
            <v>31901</v>
          </cell>
          <cell r="B224" t="str">
            <v>นายบัวลอย เทียมทัน</v>
          </cell>
          <cell r="C224" t="str">
            <v>MR</v>
          </cell>
          <cell r="D224" t="str">
            <v>BUAROY TEMTAN</v>
          </cell>
        </row>
        <row r="225">
          <cell r="A225">
            <v>31925</v>
          </cell>
          <cell r="B225" t="str">
            <v>นายอาทิตย์ สะตรอง</v>
          </cell>
          <cell r="C225" t="str">
            <v>MR</v>
          </cell>
          <cell r="D225" t="str">
            <v>ARTIT SATRONG</v>
          </cell>
        </row>
        <row r="226">
          <cell r="A226">
            <v>21931</v>
          </cell>
          <cell r="B226" t="str">
            <v>นางวัลลิภา บุญหลี</v>
          </cell>
          <cell r="C226" t="str">
            <v>MRS</v>
          </cell>
          <cell r="D226" t="str">
            <v>WONLIPA BOONLEE</v>
          </cell>
        </row>
        <row r="227">
          <cell r="A227">
            <v>31956</v>
          </cell>
          <cell r="B227" t="str">
            <v>นายสุระชัย คำเคน</v>
          </cell>
          <cell r="C227" t="str">
            <v>MR</v>
          </cell>
          <cell r="D227" t="str">
            <v>SURACHAI KHAMKAN</v>
          </cell>
        </row>
        <row r="228">
          <cell r="A228">
            <v>31964</v>
          </cell>
          <cell r="B228" t="str">
            <v>นายสมพงษ์ เจริญพัฒนรังษี</v>
          </cell>
          <cell r="C228" t="str">
            <v>MR</v>
          </cell>
          <cell r="D228" t="str">
            <v>SOMPONG CHAREANPATANARANGSRI</v>
          </cell>
        </row>
        <row r="229">
          <cell r="A229">
            <v>31967</v>
          </cell>
          <cell r="B229" t="str">
            <v>นายวิรุช สุขบิดา</v>
          </cell>
          <cell r="C229" t="str">
            <v>MR</v>
          </cell>
          <cell r="D229" t="str">
            <v>VIRUT SUKBIDA</v>
          </cell>
        </row>
        <row r="230">
          <cell r="A230">
            <v>31972</v>
          </cell>
          <cell r="B230" t="str">
            <v>นางสาวนภัทสร ไพคำนาม</v>
          </cell>
          <cell r="C230" t="str">
            <v>MISS</v>
          </cell>
          <cell r="D230" t="str">
            <v>NAPATSORN PAIKHAMNAM</v>
          </cell>
        </row>
        <row r="231">
          <cell r="A231">
            <v>31989</v>
          </cell>
          <cell r="B231" t="str">
            <v>นางสาววรยา จันทร์เรือง</v>
          </cell>
          <cell r="C231" t="str">
            <v>MISS</v>
          </cell>
          <cell r="D231" t="str">
            <v>WORAYA CHANRUEANG</v>
          </cell>
        </row>
        <row r="232">
          <cell r="A232">
            <v>31997</v>
          </cell>
          <cell r="B232" t="str">
            <v>นายครรชิต เทียนทับทิม</v>
          </cell>
          <cell r="C232" t="str">
            <v>MR</v>
          </cell>
          <cell r="D232" t="str">
            <v>KUNCHIT TARINTUBTIM</v>
          </cell>
        </row>
        <row r="233">
          <cell r="A233">
            <v>32000</v>
          </cell>
          <cell r="B233" t="str">
            <v>นายปรีชา อิ่มเพ็ง</v>
          </cell>
          <cell r="C233" t="str">
            <v>MR</v>
          </cell>
          <cell r="D233" t="str">
            <v>PREECHA IMPHANG</v>
          </cell>
        </row>
        <row r="234">
          <cell r="A234">
            <v>32001</v>
          </cell>
          <cell r="B234" t="str">
            <v>นางอภิญญา ชาลีคลี</v>
          </cell>
          <cell r="C234" t="str">
            <v>MRS</v>
          </cell>
          <cell r="D234" t="str">
            <v>APINYA CHALEEKLEE</v>
          </cell>
        </row>
        <row r="235">
          <cell r="A235">
            <v>32008</v>
          </cell>
          <cell r="B235" t="str">
            <v>EMERSON RAMILLA BLANCO</v>
          </cell>
          <cell r="C235" t="str">
            <v>MR</v>
          </cell>
          <cell r="D235" t="str">
            <v>EMERSON RAMILLA BLANCO</v>
          </cell>
        </row>
        <row r="236">
          <cell r="A236">
            <v>42016</v>
          </cell>
          <cell r="B236" t="str">
            <v>นายจักรพงษ์ หงษ์สัมฤทธิ์</v>
          </cell>
          <cell r="C236" t="str">
            <v>MR</v>
          </cell>
          <cell r="D236" t="str">
            <v>CHAKKRAPONG HONGSAMRIT</v>
          </cell>
        </row>
        <row r="237">
          <cell r="A237">
            <v>32023</v>
          </cell>
          <cell r="B237" t="str">
            <v>นายวันเฉลิม วังงาม</v>
          </cell>
          <cell r="C237" t="str">
            <v>MR</v>
          </cell>
          <cell r="D237" t="str">
            <v>WANCHALOEM WANGNGAAM</v>
          </cell>
        </row>
        <row r="238">
          <cell r="A238">
            <v>32033</v>
          </cell>
          <cell r="B238" t="str">
            <v>นางรัชติยา ช้างม่วง</v>
          </cell>
          <cell r="C238" t="str">
            <v>MISS</v>
          </cell>
          <cell r="D238" t="str">
            <v>RATTIYA CHANGMOUNG</v>
          </cell>
        </row>
        <row r="239">
          <cell r="A239">
            <v>32034</v>
          </cell>
          <cell r="B239" t="str">
            <v>นางสาวสาวิตรี สืบแย้ม</v>
          </cell>
          <cell r="C239" t="str">
            <v>MISS</v>
          </cell>
          <cell r="D239" t="str">
            <v>SAWITREE SUEBYAEM</v>
          </cell>
        </row>
        <row r="240">
          <cell r="A240">
            <v>42077</v>
          </cell>
          <cell r="B240" t="str">
            <v>นางสาวสุพรรณี จำรัส</v>
          </cell>
          <cell r="C240" t="str">
            <v>MISS</v>
          </cell>
          <cell r="D240" t="str">
            <v>SUPHANNEE JAMRAT</v>
          </cell>
        </row>
        <row r="241">
          <cell r="A241">
            <v>32085</v>
          </cell>
          <cell r="B241" t="str">
            <v>นายโสภณ กาวิละนันท์</v>
          </cell>
          <cell r="C241" t="str">
            <v>MR</v>
          </cell>
          <cell r="D241" t="str">
            <v>SOPON KAWILANAN</v>
          </cell>
        </row>
        <row r="242">
          <cell r="A242">
            <v>32092</v>
          </cell>
          <cell r="B242" t="str">
            <v>NINO MAGSAYO ENOT</v>
          </cell>
          <cell r="C242" t="str">
            <v>MR</v>
          </cell>
          <cell r="D242" t="str">
            <v>NINO MAGSAYO ENOT</v>
          </cell>
        </row>
        <row r="243">
          <cell r="A243">
            <v>32093</v>
          </cell>
          <cell r="B243" t="str">
            <v>RODEL PADILLA PAET</v>
          </cell>
          <cell r="C243" t="str">
            <v>MR</v>
          </cell>
          <cell r="D243" t="str">
            <v>RODEL PADILLA PAET</v>
          </cell>
        </row>
        <row r="244">
          <cell r="A244">
            <v>32094</v>
          </cell>
          <cell r="B244" t="str">
            <v>MARVIN OGAO GUEVARRA</v>
          </cell>
          <cell r="C244" t="str">
            <v>MR</v>
          </cell>
          <cell r="D244" t="str">
            <v>MARVIN OGAO GUEVARRA</v>
          </cell>
        </row>
        <row r="245">
          <cell r="A245">
            <v>32096</v>
          </cell>
          <cell r="B245" t="str">
            <v>นางสาวนุชศรา มงคล</v>
          </cell>
          <cell r="C245" t="str">
            <v>MISS</v>
          </cell>
          <cell r="D245" t="str">
            <v>NUCHSARA MONGKOL</v>
          </cell>
        </row>
        <row r="246">
          <cell r="A246">
            <v>42111</v>
          </cell>
          <cell r="B246" t="str">
            <v>KHIM BAHADUR</v>
          </cell>
          <cell r="C246" t="str">
            <v>MR</v>
          </cell>
          <cell r="D246" t="str">
            <v>KHIM BAHADUR</v>
          </cell>
        </row>
        <row r="247">
          <cell r="A247">
            <v>42120</v>
          </cell>
          <cell r="B247" t="str">
            <v>DEE BAR DU</v>
          </cell>
          <cell r="C247" t="str">
            <v>MR</v>
          </cell>
          <cell r="D247" t="str">
            <v>DEE BAHARDU</v>
          </cell>
        </row>
        <row r="248">
          <cell r="A248">
            <v>32138</v>
          </cell>
          <cell r="B248" t="str">
            <v>นางสาวลภัสรดา สร้อยเงิน</v>
          </cell>
          <cell r="C248" t="str">
            <v>MISS</v>
          </cell>
          <cell r="D248" t="str">
            <v>LAPASRADA SOI-NGOEN</v>
          </cell>
        </row>
        <row r="249">
          <cell r="A249">
            <v>32170</v>
          </cell>
          <cell r="B249" t="str">
            <v>นายสมชาย ฟองอินตา</v>
          </cell>
          <cell r="C249" t="str">
            <v>MR</v>
          </cell>
          <cell r="D249" t="str">
            <v>SOMCHAI FONGINTA</v>
          </cell>
        </row>
        <row r="250">
          <cell r="A250">
            <v>32198</v>
          </cell>
          <cell r="B250" t="str">
            <v>นายทรงยศ สุขพิทักษ์</v>
          </cell>
          <cell r="C250" t="str">
            <v>MR</v>
          </cell>
          <cell r="D250" t="str">
            <v>SONGYOD SUKPITAK</v>
          </cell>
        </row>
        <row r="251">
          <cell r="A251">
            <v>32224</v>
          </cell>
          <cell r="B251" t="str">
            <v>นายคณพศ คงรักษ์</v>
          </cell>
          <cell r="C251" t="str">
            <v>MR</v>
          </cell>
          <cell r="D251" t="str">
            <v>KANAPOT KONGRUK</v>
          </cell>
        </row>
        <row r="252">
          <cell r="A252">
            <v>42263</v>
          </cell>
          <cell r="B252" t="str">
            <v>นายธีรนัย พรหมศร</v>
          </cell>
          <cell r="C252" t="str">
            <v>MR</v>
          </cell>
          <cell r="D252" t="str">
            <v>THEERANAI PROMSORN</v>
          </cell>
        </row>
        <row r="253">
          <cell r="A253">
            <v>32271</v>
          </cell>
          <cell r="B253" t="str">
            <v>นางดวงกมล เกตุมรรค</v>
          </cell>
          <cell r="C253" t="str">
            <v>MRS</v>
          </cell>
          <cell r="D253" t="str">
            <v>DONGKAMON KATEMAK</v>
          </cell>
        </row>
        <row r="254">
          <cell r="A254">
            <v>32280</v>
          </cell>
          <cell r="B254" t="str">
            <v>นายณัฐกุล มิจะต๊ะ</v>
          </cell>
          <cell r="C254" t="str">
            <v>MR</v>
          </cell>
          <cell r="D254" t="str">
            <v>NATTAKUN MIJATA</v>
          </cell>
        </row>
        <row r="255">
          <cell r="A255">
            <v>22297</v>
          </cell>
          <cell r="B255" t="str">
            <v>นางศิริรัตน์ ศิริบำรุงวงศ์</v>
          </cell>
          <cell r="C255" t="str">
            <v>MRS</v>
          </cell>
          <cell r="D255" t="str">
            <v>SIRIRAT SIRIBUMRUNGWONG</v>
          </cell>
        </row>
        <row r="256">
          <cell r="A256">
            <v>32307</v>
          </cell>
          <cell r="B256" t="str">
            <v>นายไฉน จุฬารมย์</v>
          </cell>
          <cell r="C256" t="str">
            <v>MR</v>
          </cell>
          <cell r="D256" t="str">
            <v>CHANAI JURAROM</v>
          </cell>
        </row>
        <row r="257">
          <cell r="A257">
            <v>32308</v>
          </cell>
          <cell r="B257" t="str">
            <v>นายสุวิทย์ สิงห์อ่อน</v>
          </cell>
          <cell r="C257" t="str">
            <v>MR</v>
          </cell>
          <cell r="D257" t="str">
            <v>SUWIT SINGON</v>
          </cell>
        </row>
        <row r="258">
          <cell r="A258">
            <v>32323</v>
          </cell>
          <cell r="B258" t="str">
            <v>นายอรรถพงษ์ คำมา</v>
          </cell>
          <cell r="C258" t="str">
            <v>MR</v>
          </cell>
          <cell r="D258" t="str">
            <v>OATTAPONG KAMMA</v>
          </cell>
        </row>
        <row r="259">
          <cell r="A259">
            <v>22360</v>
          </cell>
          <cell r="B259" t="str">
            <v>นายประยูร เพชรนอก</v>
          </cell>
          <cell r="C259" t="str">
            <v>MR</v>
          </cell>
          <cell r="D259" t="str">
            <v>PRAYUN PHETNOK</v>
          </cell>
        </row>
        <row r="260">
          <cell r="A260">
            <v>32366</v>
          </cell>
          <cell r="B260" t="str">
            <v>นายเอกลักษณ์ จันทร์เรือง</v>
          </cell>
          <cell r="C260" t="str">
            <v>MR</v>
          </cell>
          <cell r="D260" t="str">
            <v>AKKALUK JANRUENG</v>
          </cell>
        </row>
        <row r="261">
          <cell r="A261">
            <v>32386</v>
          </cell>
          <cell r="B261" t="str">
            <v>นายนิยม เค้าแคน</v>
          </cell>
          <cell r="C261" t="str">
            <v>MR</v>
          </cell>
          <cell r="D261" t="str">
            <v>NIYOM KAOKAN</v>
          </cell>
        </row>
        <row r="262">
          <cell r="A262">
            <v>32416</v>
          </cell>
          <cell r="B262" t="str">
            <v>นางสาวอาภัสรา อำนวย</v>
          </cell>
          <cell r="C262" t="str">
            <v>MISS</v>
          </cell>
          <cell r="D262" t="str">
            <v>APATSARA AUMNUAY</v>
          </cell>
        </row>
        <row r="263">
          <cell r="A263">
            <v>32457</v>
          </cell>
          <cell r="B263" t="str">
            <v>นางสาวมาริสา ศรีทินกร</v>
          </cell>
          <cell r="C263" t="str">
            <v>MISS</v>
          </cell>
          <cell r="D263" t="str">
            <v>MARISA SEETINNAKRON</v>
          </cell>
        </row>
        <row r="264">
          <cell r="A264">
            <v>42476</v>
          </cell>
          <cell r="B264" t="str">
            <v>นายโสฬส จิรวุฒิโท</v>
          </cell>
          <cell r="C264" t="str">
            <v>MR</v>
          </cell>
          <cell r="D264" t="str">
            <v>SOROT CHIRAWUTTHO</v>
          </cell>
        </row>
        <row r="265">
          <cell r="A265">
            <v>32479</v>
          </cell>
          <cell r="B265" t="str">
            <v>RAN GI RI</v>
          </cell>
          <cell r="C265" t="str">
            <v>MR</v>
          </cell>
          <cell r="D265" t="str">
            <v>RAN GI RI</v>
          </cell>
        </row>
        <row r="266">
          <cell r="A266">
            <v>32541</v>
          </cell>
          <cell r="B266" t="str">
            <v>SANDEEP SHANBHAG</v>
          </cell>
          <cell r="C266" t="str">
            <v>MR</v>
          </cell>
          <cell r="D266" t="str">
            <v>SANDEEP SHANBHAG</v>
          </cell>
        </row>
        <row r="267">
          <cell r="A267">
            <v>2557</v>
          </cell>
          <cell r="B267" t="str">
            <v>นายฑีฆาวุธ จันทร์แก้ว</v>
          </cell>
          <cell r="C267" t="str">
            <v>MR</v>
          </cell>
          <cell r="D267" t="str">
            <v>TEEKAVUT CHANKAEW</v>
          </cell>
        </row>
        <row r="268">
          <cell r="A268">
            <v>2559</v>
          </cell>
          <cell r="B268" t="str">
            <v>นางสาวสาวิตรี บุญศรีรอด</v>
          </cell>
          <cell r="C268" t="str">
            <v>MISS</v>
          </cell>
          <cell r="D268" t="str">
            <v>SAWITREE BOONSRIROD</v>
          </cell>
        </row>
        <row r="269">
          <cell r="A269">
            <v>2564</v>
          </cell>
          <cell r="B269" t="str">
            <v>นายเดชฤทธิ์ ไชโพธิ์</v>
          </cell>
          <cell r="C269" t="str">
            <v>MR</v>
          </cell>
          <cell r="D269" t="str">
            <v>DACHLIT CHAIPO</v>
          </cell>
        </row>
        <row r="270">
          <cell r="A270">
            <v>2569</v>
          </cell>
          <cell r="B270" t="str">
            <v>นายอดิศักดิ์ กมลจิตอนุวัต</v>
          </cell>
          <cell r="C270" t="str">
            <v>MR</v>
          </cell>
          <cell r="D270" t="str">
            <v>ADISAK KAMONJITANUWAT</v>
          </cell>
        </row>
        <row r="271">
          <cell r="A271">
            <v>2581</v>
          </cell>
          <cell r="B271" t="str">
            <v>นายจินดามณี กระจ่างจิต</v>
          </cell>
          <cell r="C271" t="str">
            <v>MR</v>
          </cell>
          <cell r="D271" t="str">
            <v>CHINDAMAMEE KRAJANGJIT</v>
          </cell>
        </row>
        <row r="272">
          <cell r="A272">
            <v>2585</v>
          </cell>
          <cell r="B272" t="str">
            <v>นางสาวดารณี มูลมณี</v>
          </cell>
          <cell r="C272" t="str">
            <v>MISS</v>
          </cell>
          <cell r="D272" t="str">
            <v>DARANEE MOOLMANEE</v>
          </cell>
        </row>
        <row r="273">
          <cell r="A273">
            <v>2586</v>
          </cell>
          <cell r="B273" t="str">
            <v>นายวัชรชัย ศรีวิลัย</v>
          </cell>
          <cell r="C273" t="str">
            <v>MR</v>
          </cell>
          <cell r="D273" t="str">
            <v>WATCHARACHAI SRIWILAI</v>
          </cell>
        </row>
        <row r="274">
          <cell r="A274">
            <v>2596</v>
          </cell>
          <cell r="B274" t="str">
            <v>PRADEEP HORBAIL</v>
          </cell>
          <cell r="C274" t="str">
            <v>MR</v>
          </cell>
          <cell r="D274" t="str">
            <v>PRADEEP HORBAIL</v>
          </cell>
        </row>
        <row r="275">
          <cell r="A275">
            <v>2597</v>
          </cell>
          <cell r="B275" t="str">
            <v>MANJUNATH YASHWANT GOUDA</v>
          </cell>
          <cell r="C275" t="str">
            <v>MR</v>
          </cell>
          <cell r="D275" t="str">
            <v>MANJUNATH YASHWANT GOUDA</v>
          </cell>
        </row>
        <row r="276">
          <cell r="A276">
            <v>2621</v>
          </cell>
          <cell r="B276" t="str">
            <v>นางสาววิไลลักษณ์ ลอยพูล</v>
          </cell>
          <cell r="C276" t="str">
            <v>MISS</v>
          </cell>
          <cell r="D276" t="str">
            <v>VILAILUCK LOIPHUN</v>
          </cell>
        </row>
        <row r="277">
          <cell r="A277">
            <v>2626</v>
          </cell>
          <cell r="B277" t="str">
            <v>นายนุกูล เนียมเล็ก</v>
          </cell>
          <cell r="C277" t="str">
            <v>MR</v>
          </cell>
          <cell r="D277" t="str">
            <v>NUKUL NAEMLEK</v>
          </cell>
        </row>
        <row r="278">
          <cell r="A278">
            <v>2628</v>
          </cell>
          <cell r="B278" t="str">
            <v>VEERABHADRAPPA JAVALI</v>
          </cell>
          <cell r="C278" t="str">
            <v>MR</v>
          </cell>
          <cell r="D278" t="str">
            <v>VEERABHADRAPPA JAVALI</v>
          </cell>
        </row>
        <row r="279">
          <cell r="A279">
            <v>2644</v>
          </cell>
          <cell r="B279" t="str">
            <v>นางสาวน้ำทิพย์ เฉยทิพย์</v>
          </cell>
          <cell r="C279" t="str">
            <v>MISS</v>
          </cell>
          <cell r="D279" t="str">
            <v>NAMTHIP CHUEYTHIP</v>
          </cell>
        </row>
        <row r="280">
          <cell r="A280">
            <v>2645</v>
          </cell>
          <cell r="B280" t="str">
            <v>นายสมยศ บุญปู่</v>
          </cell>
          <cell r="C280" t="str">
            <v>MR</v>
          </cell>
          <cell r="D280" t="str">
            <v>SOMYOT BOONPOO</v>
          </cell>
        </row>
        <row r="281">
          <cell r="A281">
            <v>90002646</v>
          </cell>
          <cell r="B281" t="str">
            <v>KYAW KYAW TUN</v>
          </cell>
          <cell r="C281" t="str">
            <v>MR</v>
          </cell>
          <cell r="D281" t="str">
            <v>KYAW KYAW TUN</v>
          </cell>
        </row>
        <row r="282">
          <cell r="A282">
            <v>2656</v>
          </cell>
          <cell r="B282" t="str">
            <v>นางสาวภิญญดา คำดา</v>
          </cell>
          <cell r="C282" t="str">
            <v>MISS</v>
          </cell>
          <cell r="D282" t="str">
            <v>PINYADA KUMDA</v>
          </cell>
        </row>
        <row r="283">
          <cell r="A283">
            <v>2658</v>
          </cell>
          <cell r="B283" t="str">
            <v>นายวสันต์ คำดา</v>
          </cell>
          <cell r="C283" t="str">
            <v>MR</v>
          </cell>
          <cell r="D283" t="str">
            <v>WASAN KUMDA</v>
          </cell>
        </row>
        <row r="284">
          <cell r="A284">
            <v>2668</v>
          </cell>
          <cell r="B284" t="str">
            <v>นายวิสูตร สุทธิเรือง</v>
          </cell>
          <cell r="C284" t="str">
            <v>MR</v>
          </cell>
          <cell r="D284" t="str">
            <v>WISUT SUTHIRUEANG</v>
          </cell>
        </row>
        <row r="285">
          <cell r="A285">
            <v>2680</v>
          </cell>
          <cell r="B285" t="str">
            <v>นางสาวสุปราณี หงษ์มืด</v>
          </cell>
          <cell r="C285" t="str">
            <v>MISS</v>
          </cell>
          <cell r="D285" t="str">
            <v>SUPRANEE HONGMED</v>
          </cell>
        </row>
        <row r="286">
          <cell r="A286">
            <v>2719</v>
          </cell>
          <cell r="B286" t="str">
            <v>นายปัญญา เชื้อสามารถ</v>
          </cell>
          <cell r="C286" t="str">
            <v>MR</v>
          </cell>
          <cell r="D286" t="str">
            <v>PANYA CHUESAMART</v>
          </cell>
        </row>
        <row r="287">
          <cell r="A287">
            <v>2725</v>
          </cell>
          <cell r="B287" t="str">
            <v>นางสาวพิมพ์ลดา สุภา</v>
          </cell>
          <cell r="C287" t="str">
            <v>MISS</v>
          </cell>
          <cell r="D287" t="str">
            <v>PIMLADA SUPA</v>
          </cell>
        </row>
        <row r="288">
          <cell r="A288">
            <v>2728</v>
          </cell>
          <cell r="B288" t="str">
            <v>นายธรรมรัตน์ นาชัยเพชร</v>
          </cell>
          <cell r="C288" t="str">
            <v>MR</v>
          </cell>
          <cell r="D288" t="str">
            <v>THAMMARAT NACHAIPET</v>
          </cell>
        </row>
        <row r="289">
          <cell r="A289">
            <v>2732</v>
          </cell>
          <cell r="B289" t="str">
            <v>นางสาวรุ่งทิวา คำหลวง</v>
          </cell>
          <cell r="C289" t="str">
            <v>MISS</v>
          </cell>
          <cell r="D289" t="str">
            <v>RUNGTIWA KAMLUANG</v>
          </cell>
        </row>
        <row r="290">
          <cell r="A290">
            <v>2760</v>
          </cell>
          <cell r="B290" t="str">
            <v>นายณัฐวุฒิ ล้ำเลิศ</v>
          </cell>
          <cell r="C290" t="str">
            <v>MR</v>
          </cell>
          <cell r="D290" t="str">
            <v>NATTHAWOOT LAMLOES</v>
          </cell>
        </row>
        <row r="291">
          <cell r="A291">
            <v>90002771</v>
          </cell>
          <cell r="B291" t="str">
            <v>SAR BI THAR</v>
          </cell>
          <cell r="C291" t="str">
            <v>MISS</v>
          </cell>
          <cell r="D291" t="str">
            <v>SAR BI THAR</v>
          </cell>
        </row>
        <row r="292">
          <cell r="A292">
            <v>2781</v>
          </cell>
          <cell r="B292" t="str">
            <v>นายวิทยา แพนพันธุ์อ้วน</v>
          </cell>
          <cell r="C292" t="str">
            <v>MR</v>
          </cell>
          <cell r="D292" t="str">
            <v>WITTAYA PAENPHANOUAN</v>
          </cell>
        </row>
        <row r="293">
          <cell r="A293">
            <v>2818</v>
          </cell>
          <cell r="B293" t="str">
            <v>นายเอกพันธ์ พงษ์ศักดิ์</v>
          </cell>
          <cell r="C293" t="str">
            <v>MR</v>
          </cell>
          <cell r="D293" t="str">
            <v>AKAPAN PONGSAK</v>
          </cell>
        </row>
        <row r="294">
          <cell r="A294">
            <v>30556</v>
          </cell>
          <cell r="B294" t="str">
            <v>นางเครือมาศ ชาคุณ</v>
          </cell>
          <cell r="C294" t="str">
            <v>MRS</v>
          </cell>
          <cell r="D294" t="str">
            <v>KHUERMAS CHAKHUN</v>
          </cell>
        </row>
        <row r="295">
          <cell r="A295">
            <v>2839</v>
          </cell>
          <cell r="B295" t="str">
            <v>นายอนุรักษ์ แจ้งเปี่ยม</v>
          </cell>
          <cell r="C295" t="str">
            <v>MR</v>
          </cell>
          <cell r="D295" t="str">
            <v>ANULUX JAENGPIAM</v>
          </cell>
        </row>
        <row r="296">
          <cell r="A296">
            <v>2846</v>
          </cell>
          <cell r="B296" t="str">
            <v>นายเอกพจน์ จุ้ยใจเย็น</v>
          </cell>
          <cell r="C296" t="str">
            <v>MR</v>
          </cell>
          <cell r="D296" t="str">
            <v>EKAPOT JUIJAIYEN</v>
          </cell>
        </row>
        <row r="297">
          <cell r="A297">
            <v>40987</v>
          </cell>
          <cell r="B297" t="str">
            <v>นายประสาท กลมกล่อม</v>
          </cell>
          <cell r="C297" t="str">
            <v>MR</v>
          </cell>
          <cell r="D297" t="str">
            <v>PRASART KLOMKLOM</v>
          </cell>
        </row>
        <row r="298">
          <cell r="A298">
            <v>2867</v>
          </cell>
          <cell r="B298" t="str">
            <v>นายสุริยา พุ่มสวัสดิ์</v>
          </cell>
          <cell r="C298" t="str">
            <v>MR</v>
          </cell>
          <cell r="D298" t="str">
            <v>SURIYA PHOMSAWAT</v>
          </cell>
        </row>
        <row r="299">
          <cell r="A299">
            <v>2871</v>
          </cell>
          <cell r="B299" t="str">
            <v>นางปาลิดา บัวศรี</v>
          </cell>
          <cell r="C299" t="str">
            <v>MRS</v>
          </cell>
          <cell r="D299" t="str">
            <v>PALIDA BUASRI</v>
          </cell>
        </row>
        <row r="300">
          <cell r="A300">
            <v>2882</v>
          </cell>
          <cell r="B300" t="str">
            <v>นายอดิศร กำมะลาต</v>
          </cell>
          <cell r="C300" t="str">
            <v>MR</v>
          </cell>
          <cell r="D300" t="str">
            <v>ADISON KAMMALART</v>
          </cell>
        </row>
        <row r="301">
          <cell r="A301">
            <v>2891</v>
          </cell>
          <cell r="B301" t="str">
            <v>นางพัชรา กำมะลาต</v>
          </cell>
          <cell r="C301" t="str">
            <v>MRS</v>
          </cell>
          <cell r="D301" t="str">
            <v>PATCHARA KAMMALAT</v>
          </cell>
        </row>
        <row r="302">
          <cell r="A302">
            <v>2902</v>
          </cell>
          <cell r="B302" t="str">
            <v>นายพรรณนเรศ อุชุการ</v>
          </cell>
          <cell r="C302" t="str">
            <v>MR</v>
          </cell>
          <cell r="D302" t="str">
            <v>PUNNARED UCHUGAN</v>
          </cell>
        </row>
        <row r="303">
          <cell r="A303">
            <v>2919</v>
          </cell>
          <cell r="B303" t="str">
            <v>นายสุชาติ วรรณสินธิ์</v>
          </cell>
          <cell r="C303" t="str">
            <v>MR</v>
          </cell>
          <cell r="D303" t="str">
            <v>SUCHAT WANNASIN</v>
          </cell>
        </row>
        <row r="304">
          <cell r="A304">
            <v>90002925</v>
          </cell>
          <cell r="B304" t="str">
            <v>SOON BAHARDUE</v>
          </cell>
          <cell r="C304" t="str">
            <v>MR</v>
          </cell>
          <cell r="D304" t="str">
            <v>SOON BAHARDUE</v>
          </cell>
        </row>
        <row r="305">
          <cell r="A305">
            <v>90002926</v>
          </cell>
          <cell r="B305" t="str">
            <v>BINU</v>
          </cell>
          <cell r="C305" t="str">
            <v>MISS</v>
          </cell>
          <cell r="D305" t="str">
            <v>BINU</v>
          </cell>
        </row>
        <row r="306">
          <cell r="A306">
            <v>2941</v>
          </cell>
          <cell r="B306" t="str">
            <v>นายณัฐวุฒิ พุฒสม</v>
          </cell>
          <cell r="C306" t="str">
            <v>MR</v>
          </cell>
          <cell r="D306" t="str">
            <v>NATTHAWUT PHUTSOM</v>
          </cell>
        </row>
        <row r="307">
          <cell r="A307">
            <v>31764</v>
          </cell>
          <cell r="B307" t="str">
            <v>นายราเชนทร์ จันทร์เพ็ญ</v>
          </cell>
          <cell r="C307" t="str">
            <v>MR</v>
          </cell>
          <cell r="D307" t="str">
            <v>RACHAIN JANPEN</v>
          </cell>
        </row>
        <row r="308">
          <cell r="A308">
            <v>2971</v>
          </cell>
          <cell r="B308" t="str">
            <v>นางกาญจนา ไกลนาค</v>
          </cell>
          <cell r="C308" t="str">
            <v>MRS</v>
          </cell>
          <cell r="D308" t="str">
            <v>KANJANA KAINAK</v>
          </cell>
        </row>
        <row r="309">
          <cell r="A309">
            <v>2977</v>
          </cell>
          <cell r="B309" t="str">
            <v>นายสมาน วุฒิสาร</v>
          </cell>
          <cell r="C309" t="str">
            <v>MR</v>
          </cell>
          <cell r="D309" t="str">
            <v>SAMAN VUTTISARN</v>
          </cell>
        </row>
        <row r="310">
          <cell r="A310">
            <v>2981</v>
          </cell>
          <cell r="B310" t="str">
            <v>นายเทวา สมพร</v>
          </cell>
          <cell r="C310" t="str">
            <v>MR</v>
          </cell>
          <cell r="D310" t="str">
            <v>TEWA SOMPORN</v>
          </cell>
        </row>
        <row r="311">
          <cell r="A311">
            <v>2999</v>
          </cell>
          <cell r="B311" t="str">
            <v>นายพรพิพัฒน์ ขุนสวัสดิ์</v>
          </cell>
          <cell r="C311" t="str">
            <v>MR</v>
          </cell>
          <cell r="D311" t="str">
            <v>PORNPIPAT KUNSAWAD</v>
          </cell>
        </row>
        <row r="312">
          <cell r="A312">
            <v>3007</v>
          </cell>
          <cell r="B312" t="str">
            <v>นางสาวรำไพวรรณ จันทร์ใส</v>
          </cell>
          <cell r="C312" t="str">
            <v>MISS</v>
          </cell>
          <cell r="D312" t="str">
            <v>RUMPAIWAN JUNSAI</v>
          </cell>
        </row>
        <row r="313">
          <cell r="A313">
            <v>90003012</v>
          </cell>
          <cell r="B313" t="str">
            <v>HAN LIN THEIN</v>
          </cell>
          <cell r="C313" t="str">
            <v>MR</v>
          </cell>
          <cell r="D313" t="str">
            <v>HAN LIN THEIN</v>
          </cell>
        </row>
        <row r="314">
          <cell r="A314">
            <v>90003014</v>
          </cell>
          <cell r="B314" t="str">
            <v>YOUT BAHARDU</v>
          </cell>
          <cell r="C314" t="str">
            <v>MR</v>
          </cell>
          <cell r="D314" t="str">
            <v>YOUT BAHARDU</v>
          </cell>
        </row>
        <row r="315">
          <cell r="A315">
            <v>90003015</v>
          </cell>
          <cell r="B315" t="str">
            <v>SE BAHARDU</v>
          </cell>
          <cell r="C315" t="str">
            <v>MR</v>
          </cell>
          <cell r="D315" t="str">
            <v>SE BAHARDU</v>
          </cell>
        </row>
        <row r="316">
          <cell r="A316">
            <v>90003020</v>
          </cell>
          <cell r="B316" t="str">
            <v>AENITAR</v>
          </cell>
          <cell r="C316" t="str">
            <v>MISS</v>
          </cell>
          <cell r="D316" t="str">
            <v>AENITAR</v>
          </cell>
        </row>
        <row r="317">
          <cell r="A317">
            <v>90003022</v>
          </cell>
          <cell r="B317" t="str">
            <v>AUNG JIP BAHARDU</v>
          </cell>
          <cell r="C317" t="str">
            <v>MR</v>
          </cell>
          <cell r="D317" t="str">
            <v>AUNG JIP BAHARDU</v>
          </cell>
        </row>
        <row r="318">
          <cell r="A318">
            <v>3033</v>
          </cell>
          <cell r="B318" t="str">
            <v>นายเอก แก้วฟูสาย</v>
          </cell>
          <cell r="C318" t="str">
            <v>MR</v>
          </cell>
          <cell r="D318" t="str">
            <v>AEK KAEWFUSAI</v>
          </cell>
        </row>
        <row r="319">
          <cell r="A319">
            <v>90003041</v>
          </cell>
          <cell r="B319" t="str">
            <v>TUL BAR DU</v>
          </cell>
          <cell r="C319" t="str">
            <v>MR</v>
          </cell>
          <cell r="D319" t="str">
            <v>TUL BAR DU</v>
          </cell>
        </row>
        <row r="320">
          <cell r="A320">
            <v>90003042</v>
          </cell>
          <cell r="B320" t="str">
            <v>SU PARA SAT</v>
          </cell>
          <cell r="C320" t="str">
            <v>MR</v>
          </cell>
          <cell r="D320" t="str">
            <v>SU PARA SAT</v>
          </cell>
        </row>
        <row r="321">
          <cell r="A321">
            <v>3053</v>
          </cell>
          <cell r="B321" t="str">
            <v>นางสาวนิตยา สีเขียว</v>
          </cell>
          <cell r="C321" t="str">
            <v>MISS</v>
          </cell>
          <cell r="D321" t="str">
            <v>NITTAYA SEEKEAW</v>
          </cell>
        </row>
        <row r="322">
          <cell r="A322">
            <v>90003059</v>
          </cell>
          <cell r="B322" t="str">
            <v>SE BE LAR</v>
          </cell>
          <cell r="C322" t="str">
            <v>MR</v>
          </cell>
          <cell r="D322" t="str">
            <v>SE BE LAR</v>
          </cell>
        </row>
        <row r="323">
          <cell r="A323">
            <v>90003062</v>
          </cell>
          <cell r="B323" t="str">
            <v>TAT BAR DU</v>
          </cell>
          <cell r="C323" t="str">
            <v>MR</v>
          </cell>
          <cell r="D323" t="str">
            <v>TAT BAR DU</v>
          </cell>
        </row>
        <row r="324">
          <cell r="A324">
            <v>30905</v>
          </cell>
          <cell r="B324" t="str">
            <v>นางสาวเมทินี จงทวี</v>
          </cell>
          <cell r="C324" t="str">
            <v>MISS</v>
          </cell>
          <cell r="D324" t="str">
            <v>METHINEE CHONGTWEE</v>
          </cell>
        </row>
        <row r="325">
          <cell r="A325">
            <v>3111</v>
          </cell>
          <cell r="B325" t="str">
            <v>นายสายัณต์ นบกลาง</v>
          </cell>
          <cell r="C325" t="str">
            <v>MR</v>
          </cell>
          <cell r="D325" t="str">
            <v>SAYAN NOBKLANG</v>
          </cell>
        </row>
        <row r="326">
          <cell r="A326">
            <v>3113</v>
          </cell>
          <cell r="B326" t="str">
            <v>นายวุฒิชัย เงินนุ่ม</v>
          </cell>
          <cell r="C326" t="str">
            <v>MR</v>
          </cell>
          <cell r="D326" t="str">
            <v>WUTTICHAI NGOUNNUM</v>
          </cell>
        </row>
        <row r="327">
          <cell r="A327">
            <v>3115</v>
          </cell>
          <cell r="B327" t="str">
            <v>นายสวาท เอื้อศรี</v>
          </cell>
          <cell r="C327" t="str">
            <v>MR</v>
          </cell>
          <cell r="D327" t="str">
            <v>SAWAT AUEASRI</v>
          </cell>
        </row>
        <row r="328">
          <cell r="A328">
            <v>3116</v>
          </cell>
          <cell r="B328" t="str">
            <v>นายพงษ์ประกรณ์ วงค์ช่างเงิน</v>
          </cell>
          <cell r="C328" t="str">
            <v>MR</v>
          </cell>
          <cell r="D328" t="str">
            <v>PONGPRAKRON WONGCHANGNGEN</v>
          </cell>
        </row>
        <row r="329">
          <cell r="A329">
            <v>3118</v>
          </cell>
          <cell r="B329" t="str">
            <v>KARUNAKARA</v>
          </cell>
          <cell r="C329" t="str">
            <v>MR</v>
          </cell>
          <cell r="D329" t="str">
            <v>KARUNAKARA</v>
          </cell>
        </row>
        <row r="330">
          <cell r="A330">
            <v>3130</v>
          </cell>
          <cell r="B330" t="str">
            <v>นายดอน หมื่นผัด</v>
          </cell>
          <cell r="C330" t="str">
            <v>MR</v>
          </cell>
          <cell r="D330" t="str">
            <v>DON MUENPHAD</v>
          </cell>
        </row>
        <row r="331">
          <cell r="A331">
            <v>3143</v>
          </cell>
          <cell r="B331" t="str">
            <v>นางสาวทิพวรรณ สาธร</v>
          </cell>
          <cell r="C331" t="str">
            <v>MISS</v>
          </cell>
          <cell r="D331" t="str">
            <v>TIPPAWAN SATHORN</v>
          </cell>
        </row>
        <row r="332">
          <cell r="A332">
            <v>3163</v>
          </cell>
          <cell r="B332" t="str">
            <v>นายพัฒน์ธนะจักร สร้อยสูงเนิน</v>
          </cell>
          <cell r="C332" t="str">
            <v>MR</v>
          </cell>
          <cell r="D332" t="str">
            <v>PHATTHANACHAK SROISUNGNOEN</v>
          </cell>
        </row>
        <row r="333">
          <cell r="A333">
            <v>3168</v>
          </cell>
          <cell r="B333" t="str">
            <v>นางสาวสุพพัต ทรงประสิทธิ์</v>
          </cell>
          <cell r="C333" t="str">
            <v>MISS</v>
          </cell>
          <cell r="D333" t="str">
            <v>SUPPAT SONGPRASIT</v>
          </cell>
        </row>
        <row r="334">
          <cell r="A334">
            <v>3173</v>
          </cell>
          <cell r="B334" t="str">
            <v>นายนพดล ตุแก้ว</v>
          </cell>
          <cell r="C334" t="str">
            <v>MR</v>
          </cell>
          <cell r="D334" t="str">
            <v>NOPPADOL TUKAEW</v>
          </cell>
        </row>
        <row r="335">
          <cell r="A335">
            <v>3183</v>
          </cell>
          <cell r="B335" t="str">
            <v>นายโสภณ ขรุรัมย์</v>
          </cell>
          <cell r="C335" t="str">
            <v>MR</v>
          </cell>
          <cell r="D335" t="str">
            <v>SOPON KARURAM</v>
          </cell>
        </row>
        <row r="336">
          <cell r="A336">
            <v>3187</v>
          </cell>
          <cell r="B336" t="str">
            <v>นายอดิศักดิ์ สุโพธิ์</v>
          </cell>
          <cell r="C336" t="str">
            <v>MR</v>
          </cell>
          <cell r="D336" t="str">
            <v>ADISAK SUPO</v>
          </cell>
        </row>
        <row r="337">
          <cell r="A337">
            <v>3188</v>
          </cell>
          <cell r="B337" t="str">
            <v>นายวารี มณี</v>
          </cell>
          <cell r="C337" t="str">
            <v>MR</v>
          </cell>
          <cell r="D337" t="str">
            <v>WAREE MANEE</v>
          </cell>
        </row>
        <row r="338">
          <cell r="A338">
            <v>3194</v>
          </cell>
          <cell r="B338" t="str">
            <v>นายพีระ ช้างพันธุ์</v>
          </cell>
          <cell r="C338" t="str">
            <v>MR</v>
          </cell>
          <cell r="D338" t="str">
            <v>PEERA CHANGPAN</v>
          </cell>
        </row>
        <row r="339">
          <cell r="A339">
            <v>3204</v>
          </cell>
          <cell r="B339" t="str">
            <v>นางสาวพิมเภา ขาวสะอาด</v>
          </cell>
          <cell r="C339" t="str">
            <v>MISS</v>
          </cell>
          <cell r="D339" t="str">
            <v>PIMPAO KHAWSAARD</v>
          </cell>
        </row>
        <row r="340">
          <cell r="A340">
            <v>3205</v>
          </cell>
          <cell r="B340" t="str">
            <v>นางสาววีรพร เกียผึ้ง</v>
          </cell>
          <cell r="C340" t="str">
            <v>MISS</v>
          </cell>
          <cell r="D340" t="str">
            <v>WEERAPORN KIAPHUENG</v>
          </cell>
        </row>
        <row r="341">
          <cell r="A341">
            <v>3212</v>
          </cell>
          <cell r="B341" t="str">
            <v>นายณรงค์ หาญพุฒิ</v>
          </cell>
          <cell r="C341" t="str">
            <v>MR</v>
          </cell>
          <cell r="D341" t="str">
            <v>NARONG HANPUT</v>
          </cell>
        </row>
        <row r="342">
          <cell r="A342">
            <v>3213</v>
          </cell>
          <cell r="B342" t="str">
            <v>นายญาณวิรุตม์ คชาฉัตร</v>
          </cell>
          <cell r="C342" t="str">
            <v>MR</v>
          </cell>
          <cell r="D342" t="str">
            <v>YANAVIRUT KACHACHAT</v>
          </cell>
        </row>
        <row r="343">
          <cell r="A343">
            <v>3217</v>
          </cell>
          <cell r="B343" t="str">
            <v>นายปภณ โพธิ์ทอง</v>
          </cell>
          <cell r="C343" t="str">
            <v>MR</v>
          </cell>
          <cell r="D343" t="str">
            <v>PAPHON POTHONG</v>
          </cell>
        </row>
        <row r="344">
          <cell r="A344">
            <v>42289</v>
          </cell>
          <cell r="B344" t="str">
            <v>HORRY BAR DU</v>
          </cell>
          <cell r="C344" t="str">
            <v>MR</v>
          </cell>
          <cell r="D344" t="str">
            <v>HORRY BAR DU</v>
          </cell>
        </row>
        <row r="345">
          <cell r="A345">
            <v>3225</v>
          </cell>
          <cell r="B345" t="str">
            <v>นางนฤมล ตุแก้ว</v>
          </cell>
          <cell r="C345" t="str">
            <v>MRS</v>
          </cell>
          <cell r="D345" t="str">
            <v>NARUMOL TUKAEW</v>
          </cell>
        </row>
        <row r="346">
          <cell r="A346">
            <v>3230</v>
          </cell>
          <cell r="B346" t="str">
            <v>นางสาววัลลี สุขโชติ</v>
          </cell>
          <cell r="C346" t="str">
            <v>MISS</v>
          </cell>
          <cell r="D346" t="str">
            <v>WANLEE SUKCHOT</v>
          </cell>
        </row>
        <row r="347">
          <cell r="A347">
            <v>90003234</v>
          </cell>
          <cell r="B347" t="str">
            <v>AUNG AUNG</v>
          </cell>
          <cell r="C347" t="str">
            <v>MR</v>
          </cell>
          <cell r="D347" t="str">
            <v>AUNG AUNG</v>
          </cell>
        </row>
        <row r="348">
          <cell r="A348">
            <v>42288</v>
          </cell>
          <cell r="B348" t="str">
            <v>SOM BAHAR DU</v>
          </cell>
          <cell r="C348" t="str">
            <v>MR</v>
          </cell>
          <cell r="D348" t="str">
            <v>SOM BAHAR DU</v>
          </cell>
        </row>
        <row r="349">
          <cell r="A349">
            <v>90003240</v>
          </cell>
          <cell r="B349" t="str">
            <v>AOW NEE</v>
          </cell>
          <cell r="C349" t="str">
            <v>MR</v>
          </cell>
          <cell r="D349" t="str">
            <v>AOW NEE</v>
          </cell>
        </row>
        <row r="350">
          <cell r="A350">
            <v>3248</v>
          </cell>
          <cell r="B350" t="str">
            <v>ASHOKA HANAGANAHALLI KONDAPPA</v>
          </cell>
          <cell r="C350" t="str">
            <v>MR</v>
          </cell>
          <cell r="D350" t="str">
            <v>ASHOKA HANAGANAHALLI KONDAPPA</v>
          </cell>
        </row>
        <row r="351">
          <cell r="A351">
            <v>3250</v>
          </cell>
          <cell r="B351" t="str">
            <v>THULASIRAM GANDLA</v>
          </cell>
          <cell r="C351" t="str">
            <v>MR</v>
          </cell>
          <cell r="D351" t="str">
            <v>THULASIRAM GANDLA</v>
          </cell>
        </row>
        <row r="352">
          <cell r="A352">
            <v>3254</v>
          </cell>
          <cell r="B352" t="str">
            <v>นายประยุทธ แห้วหาญ</v>
          </cell>
          <cell r="C352" t="str">
            <v>MR</v>
          </cell>
          <cell r="D352" t="str">
            <v>PRAYUTH HAEWHAN</v>
          </cell>
        </row>
        <row r="353">
          <cell r="A353">
            <v>3261</v>
          </cell>
          <cell r="B353" t="str">
            <v>นายณรงค์ศักดิ์ น้อยจาด</v>
          </cell>
          <cell r="C353" t="str">
            <v>MR</v>
          </cell>
          <cell r="D353" t="str">
            <v>NARONGSAK NOIJARD</v>
          </cell>
        </row>
        <row r="354">
          <cell r="A354">
            <v>3266</v>
          </cell>
          <cell r="B354" t="str">
            <v>นายปริญญา นิตะปะ</v>
          </cell>
          <cell r="C354" t="str">
            <v>MR</v>
          </cell>
          <cell r="D354" t="str">
            <v>PARINYA NITAPA</v>
          </cell>
        </row>
        <row r="355">
          <cell r="A355">
            <v>90003277</v>
          </cell>
          <cell r="B355" t="str">
            <v>BISANULAL</v>
          </cell>
          <cell r="C355" t="str">
            <v>MR</v>
          </cell>
          <cell r="D355" t="str">
            <v>BISANULAL</v>
          </cell>
        </row>
        <row r="356">
          <cell r="A356">
            <v>32223</v>
          </cell>
          <cell r="B356" t="str">
            <v>นายศุภชัย ชาวประจิม</v>
          </cell>
          <cell r="C356" t="str">
            <v>MR</v>
          </cell>
          <cell r="D356" t="str">
            <v>SUPHACHAI CHAOPRACHIM</v>
          </cell>
        </row>
        <row r="357">
          <cell r="A357">
            <v>3287</v>
          </cell>
          <cell r="B357" t="str">
            <v>นางสาวมัทนา ทองคำ</v>
          </cell>
          <cell r="C357" t="str">
            <v>MISS</v>
          </cell>
          <cell r="D357" t="str">
            <v>MUTTANA TONGCOM</v>
          </cell>
        </row>
        <row r="358">
          <cell r="A358">
            <v>32011</v>
          </cell>
          <cell r="B358" t="str">
            <v>CHRISTIAN RUBIA ARELA</v>
          </cell>
          <cell r="C358" t="str">
            <v>MR</v>
          </cell>
          <cell r="D358" t="str">
            <v>CHRISTIAN RUBIA ARELA</v>
          </cell>
        </row>
        <row r="359">
          <cell r="A359">
            <v>90003294</v>
          </cell>
          <cell r="B359" t="str">
            <v>ROMIN</v>
          </cell>
          <cell r="C359" t="str">
            <v>MR</v>
          </cell>
          <cell r="D359" t="str">
            <v>ROMIN</v>
          </cell>
        </row>
        <row r="360">
          <cell r="A360">
            <v>3295</v>
          </cell>
          <cell r="B360" t="str">
            <v>NAGARAJA GAVIYAPPA</v>
          </cell>
          <cell r="C360" t="str">
            <v>MR</v>
          </cell>
          <cell r="D360" t="str">
            <v>NAGARAJA GAVIYAPPA</v>
          </cell>
        </row>
        <row r="361">
          <cell r="A361">
            <v>3296</v>
          </cell>
          <cell r="B361" t="str">
            <v>YOGEESH GOVINDAIAHANAPALYA NINGAIAH</v>
          </cell>
          <cell r="C361" t="str">
            <v>MR</v>
          </cell>
          <cell r="D361" t="str">
            <v>YOGEESH GOVINDAIAHANAPALYA NINGAIAH</v>
          </cell>
        </row>
        <row r="362">
          <cell r="A362">
            <v>3298</v>
          </cell>
          <cell r="B362" t="str">
            <v>CHARAN KUMAR JAYAPPA</v>
          </cell>
          <cell r="C362" t="str">
            <v>MR</v>
          </cell>
          <cell r="D362" t="str">
            <v>CHARAN KUMAR JAYAPPA</v>
          </cell>
        </row>
        <row r="363">
          <cell r="A363">
            <v>3309</v>
          </cell>
          <cell r="B363" t="str">
            <v>นายบุญฤทธิ์ ป้ายนอก</v>
          </cell>
          <cell r="C363" t="str">
            <v>MR</v>
          </cell>
          <cell r="D363" t="str">
            <v>BOONYARIT PAYNORK</v>
          </cell>
        </row>
        <row r="364">
          <cell r="A364">
            <v>3320</v>
          </cell>
          <cell r="B364" t="str">
            <v>นายสายัณห์ จันทร์ขุนทด</v>
          </cell>
          <cell r="C364" t="str">
            <v>MR</v>
          </cell>
          <cell r="D364" t="str">
            <v>SAYAN JANKHUNTHOD</v>
          </cell>
        </row>
        <row r="365">
          <cell r="A365">
            <v>3322</v>
          </cell>
          <cell r="B365" t="str">
            <v>นางสาวศรีไพร เพ็ชรคง</v>
          </cell>
          <cell r="C365" t="str">
            <v>MISS</v>
          </cell>
          <cell r="D365" t="str">
            <v>SEEPAI PADKONG</v>
          </cell>
        </row>
        <row r="366">
          <cell r="A366">
            <v>3332</v>
          </cell>
          <cell r="B366" t="str">
            <v>นางสาวธนาธิป วงศ์ไชย</v>
          </cell>
          <cell r="C366" t="str">
            <v>MISS</v>
          </cell>
          <cell r="D366" t="str">
            <v>THANATHIP WONGCHAI</v>
          </cell>
        </row>
        <row r="367">
          <cell r="A367">
            <v>3347</v>
          </cell>
          <cell r="B367" t="str">
            <v>นางสาววีร์สุดา ฤกษ์งาม</v>
          </cell>
          <cell r="C367" t="str">
            <v>MISS</v>
          </cell>
          <cell r="D367" t="str">
            <v>VEESUDA RERKNGAM</v>
          </cell>
        </row>
        <row r="368">
          <cell r="A368">
            <v>3352</v>
          </cell>
          <cell r="B368" t="str">
            <v>นายพิษณุ อุโมงค์</v>
          </cell>
          <cell r="C368" t="str">
            <v>MR</v>
          </cell>
          <cell r="D368" t="str">
            <v>PHITSANU AUMONG</v>
          </cell>
        </row>
        <row r="369">
          <cell r="A369">
            <v>31924</v>
          </cell>
          <cell r="B369" t="str">
            <v>นายเกรียงไกร บุญล้วน</v>
          </cell>
          <cell r="C369" t="str">
            <v>MR</v>
          </cell>
          <cell r="D369" t="str">
            <v>KRINGKAI BOONLUAN</v>
          </cell>
        </row>
        <row r="370">
          <cell r="A370">
            <v>3358</v>
          </cell>
          <cell r="B370" t="str">
            <v>นายฐาปกรณ์ เตมีซิว</v>
          </cell>
          <cell r="C370" t="str">
            <v>MR</v>
          </cell>
          <cell r="D370" t="str">
            <v>THAPAKRON TAMESIW</v>
          </cell>
        </row>
        <row r="371">
          <cell r="A371">
            <v>3360</v>
          </cell>
          <cell r="B371" t="str">
            <v>นายกิตติวัตร์ เสือเดช</v>
          </cell>
          <cell r="C371" t="str">
            <v>MR</v>
          </cell>
          <cell r="D371" t="str">
            <v>KITTIWAT SUEADET</v>
          </cell>
        </row>
        <row r="372">
          <cell r="A372">
            <v>3366</v>
          </cell>
          <cell r="B372" t="str">
            <v>นางสาวธนาภรณ์ แม้นทิม</v>
          </cell>
          <cell r="C372" t="str">
            <v>MISS</v>
          </cell>
          <cell r="D372" t="str">
            <v>THANAPORN MAENTHIM</v>
          </cell>
        </row>
        <row r="373">
          <cell r="A373">
            <v>2828</v>
          </cell>
          <cell r="B373" t="str">
            <v>นายธงชัย แจ้งเปี่ยม</v>
          </cell>
          <cell r="C373" t="str">
            <v>MR</v>
          </cell>
          <cell r="D373" t="str">
            <v>THONGCHAI JANGPIAM</v>
          </cell>
        </row>
        <row r="374">
          <cell r="A374">
            <v>30101</v>
          </cell>
          <cell r="B374" t="str">
            <v>นายดนัย ฝั้นปันวงศ์</v>
          </cell>
          <cell r="C374" t="str">
            <v>MR</v>
          </cell>
          <cell r="D374" t="str">
            <v>DANAI FANPANWONG</v>
          </cell>
        </row>
        <row r="375">
          <cell r="A375">
            <v>3396</v>
          </cell>
          <cell r="B375" t="str">
            <v>นางสาวปัทมา สุขสอาด</v>
          </cell>
          <cell r="C375" t="str">
            <v>MISS</v>
          </cell>
          <cell r="D375" t="str">
            <v>PATHAMA SUKSAAD</v>
          </cell>
        </row>
        <row r="376">
          <cell r="A376">
            <v>3397</v>
          </cell>
          <cell r="B376" t="str">
            <v>นายธีรกุล ปรากฎกล้า</v>
          </cell>
          <cell r="C376" t="str">
            <v>MR</v>
          </cell>
          <cell r="D376" t="str">
            <v>TEERAKUN PRAKODKLA</v>
          </cell>
        </row>
        <row r="377">
          <cell r="A377">
            <v>30479</v>
          </cell>
          <cell r="B377" t="str">
            <v>นายรุ่งเรือง แสงรัศมี</v>
          </cell>
          <cell r="C377" t="str">
            <v>MR</v>
          </cell>
          <cell r="D377" t="str">
            <v>RUANGRUEANG SAENGRATSAMEE</v>
          </cell>
        </row>
        <row r="378">
          <cell r="A378">
            <v>3413</v>
          </cell>
          <cell r="B378" t="str">
            <v>นางสาวภัทรวดี โพธิ์ขี</v>
          </cell>
          <cell r="C378" t="str">
            <v>MISS</v>
          </cell>
          <cell r="D378" t="str">
            <v>PHATTHARAWADEE PHOKHEE</v>
          </cell>
        </row>
        <row r="379">
          <cell r="A379">
            <v>90003431</v>
          </cell>
          <cell r="B379" t="str">
            <v>TAN BAHARDU</v>
          </cell>
          <cell r="C379" t="str">
            <v>MR</v>
          </cell>
          <cell r="D379" t="str">
            <v>TAN BAHARDU</v>
          </cell>
        </row>
        <row r="380">
          <cell r="A380">
            <v>3440</v>
          </cell>
          <cell r="B380" t="str">
            <v>นายขจรศักดิ์ ม่วงเกลี้ยง</v>
          </cell>
          <cell r="C380" t="str">
            <v>MR</v>
          </cell>
          <cell r="D380" t="str">
            <v>KAJORNSAK MAUNGKIENG</v>
          </cell>
        </row>
        <row r="381">
          <cell r="A381">
            <v>3443</v>
          </cell>
          <cell r="B381" t="str">
            <v>นางสาวสุภาพ โหลนอก</v>
          </cell>
          <cell r="C381" t="str">
            <v>MISS</v>
          </cell>
          <cell r="D381" t="str">
            <v>SUPAB HLONOK</v>
          </cell>
        </row>
        <row r="382">
          <cell r="A382">
            <v>3452</v>
          </cell>
          <cell r="B382" t="str">
            <v>นายเพทาย รื่นอารมณ์</v>
          </cell>
          <cell r="C382" t="str">
            <v>MR</v>
          </cell>
          <cell r="D382" t="str">
            <v>PATRY RUNARROM</v>
          </cell>
        </row>
        <row r="383">
          <cell r="A383">
            <v>3252</v>
          </cell>
          <cell r="B383" t="str">
            <v>ANUKUMAR KOTIGANAHOSURU JAGADISHA</v>
          </cell>
          <cell r="C383" t="str">
            <v>MR</v>
          </cell>
          <cell r="D383" t="str">
            <v>ANUKUMAR KOTIGANAHOSURU JAGADISHA</v>
          </cell>
        </row>
        <row r="384">
          <cell r="A384">
            <v>90003474</v>
          </cell>
          <cell r="B384" t="str">
            <v>PI THAR BAN</v>
          </cell>
          <cell r="C384" t="str">
            <v>MR</v>
          </cell>
          <cell r="D384" t="str">
            <v>PI THAR BAN</v>
          </cell>
        </row>
        <row r="385">
          <cell r="A385">
            <v>90003486</v>
          </cell>
          <cell r="B385" t="str">
            <v>LEXME</v>
          </cell>
          <cell r="C385" t="str">
            <v>MISS</v>
          </cell>
          <cell r="D385" t="str">
            <v>LEXME</v>
          </cell>
        </row>
        <row r="386">
          <cell r="A386">
            <v>40557</v>
          </cell>
          <cell r="B386" t="str">
            <v>นางหนูปิ่น อินทรสัตกุล</v>
          </cell>
          <cell r="C386" t="str">
            <v>MRS</v>
          </cell>
          <cell r="D386" t="str">
            <v>NUPIN INTARASATAKUL</v>
          </cell>
        </row>
        <row r="387">
          <cell r="A387">
            <v>30405</v>
          </cell>
          <cell r="B387" t="str">
            <v>นายเริงชัย บุญชัยยัง</v>
          </cell>
          <cell r="C387" t="str">
            <v>MR</v>
          </cell>
          <cell r="D387" t="str">
            <v>RERNGCHAI BOONCHAIYUNG</v>
          </cell>
        </row>
        <row r="388">
          <cell r="A388">
            <v>31774</v>
          </cell>
          <cell r="B388" t="str">
            <v>นายเอกชัย คำพานิช</v>
          </cell>
          <cell r="C388" t="str">
            <v>MR</v>
          </cell>
          <cell r="D388" t="str">
            <v>AKACHAI KUMPANICH</v>
          </cell>
        </row>
        <row r="389">
          <cell r="A389">
            <v>3535</v>
          </cell>
          <cell r="B389" t="str">
            <v>นายอาทิตย์ วันหลาบคำ</v>
          </cell>
          <cell r="C389" t="str">
            <v>MR</v>
          </cell>
          <cell r="D389" t="str">
            <v>ARTHIT WANLAPKHAM</v>
          </cell>
        </row>
        <row r="390">
          <cell r="A390">
            <v>3540</v>
          </cell>
          <cell r="B390" t="str">
            <v>นางสาวปราถนา อนุพัฒน์</v>
          </cell>
          <cell r="C390" t="str">
            <v>MISS</v>
          </cell>
          <cell r="D390" t="str">
            <v>PRATANA AUNPUT</v>
          </cell>
        </row>
        <row r="391">
          <cell r="A391">
            <v>3551</v>
          </cell>
          <cell r="B391" t="str">
            <v>นายสราวุธ เถาว์พันธ์</v>
          </cell>
          <cell r="C391" t="str">
            <v>MR</v>
          </cell>
          <cell r="D391" t="str">
            <v>SARAWUT THAOPHAN</v>
          </cell>
        </row>
        <row r="392">
          <cell r="A392">
            <v>3552</v>
          </cell>
          <cell r="B392" t="str">
            <v>นายสาทิตย์ ศรีโคตร</v>
          </cell>
          <cell r="C392" t="str">
            <v>MR</v>
          </cell>
          <cell r="D392" t="str">
            <v>SATHIT SRIKROT</v>
          </cell>
        </row>
        <row r="393">
          <cell r="A393">
            <v>3554</v>
          </cell>
          <cell r="B393" t="str">
            <v>นายสกล พุทธรักษ์</v>
          </cell>
          <cell r="C393" t="str">
            <v>MR</v>
          </cell>
          <cell r="D393" t="str">
            <v>SAKON PUTTHARAK</v>
          </cell>
        </row>
        <row r="394">
          <cell r="A394">
            <v>3559</v>
          </cell>
          <cell r="B394" t="str">
            <v>นางสาววรรณิศา ไถเงิน</v>
          </cell>
          <cell r="C394" t="str">
            <v>MISS</v>
          </cell>
          <cell r="D394" t="str">
            <v>WANNISA THAINGOEN</v>
          </cell>
        </row>
        <row r="395">
          <cell r="A395">
            <v>3560</v>
          </cell>
          <cell r="B395" t="str">
            <v>นางสาวดารุณี บรรเทา</v>
          </cell>
          <cell r="C395" t="str">
            <v>MISS</v>
          </cell>
          <cell r="D395" t="str">
            <v>DARUNEE BANTAO</v>
          </cell>
        </row>
        <row r="396">
          <cell r="A396">
            <v>20438</v>
          </cell>
          <cell r="B396" t="str">
            <v>นายธีระศักดิ์ พรหมจันทร์</v>
          </cell>
          <cell r="C396" t="str">
            <v>MR</v>
          </cell>
          <cell r="D396" t="str">
            <v>TEERASAK PROMAJAN</v>
          </cell>
        </row>
        <row r="397">
          <cell r="A397">
            <v>31221</v>
          </cell>
          <cell r="B397" t="str">
            <v>นายฐาปกรณ์ บำรุง</v>
          </cell>
          <cell r="C397" t="str">
            <v>MR</v>
          </cell>
          <cell r="D397" t="str">
            <v>THAPAKORN BAMRUNG</v>
          </cell>
        </row>
        <row r="398">
          <cell r="A398">
            <v>3607</v>
          </cell>
          <cell r="B398" t="str">
            <v>นางสาวดารุณี ภูคลัง</v>
          </cell>
          <cell r="C398" t="str">
            <v>MISS</v>
          </cell>
          <cell r="D398" t="str">
            <v>DARUNI PHUKHLANG</v>
          </cell>
        </row>
        <row r="399">
          <cell r="A399">
            <v>3608</v>
          </cell>
          <cell r="B399" t="str">
            <v>นายโสภณ ยินดีเสถียร</v>
          </cell>
          <cell r="C399" t="str">
            <v>MR</v>
          </cell>
          <cell r="D399" t="str">
            <v>SOPHON YINDEESATIEN</v>
          </cell>
        </row>
        <row r="400">
          <cell r="A400">
            <v>40555</v>
          </cell>
          <cell r="B400" t="str">
            <v>นางสาวกัลยรัชต์ มีมูลทวีสกุล</v>
          </cell>
          <cell r="C400" t="str">
            <v>MISS</v>
          </cell>
          <cell r="D400" t="str">
            <v>KALYARAT MEEMUNTAWEESAKUL</v>
          </cell>
        </row>
        <row r="401">
          <cell r="A401">
            <v>2763</v>
          </cell>
          <cell r="B401" t="str">
            <v>นายนัฐพงษ์ อยู่เย็น</v>
          </cell>
          <cell r="C401" t="str">
            <v>MR</v>
          </cell>
          <cell r="D401" t="str">
            <v>NATTHAPHONG OIUYEN</v>
          </cell>
        </row>
        <row r="402">
          <cell r="A402">
            <v>90003622</v>
          </cell>
          <cell r="B402" t="str">
            <v>POST THAT</v>
          </cell>
          <cell r="C402" t="str">
            <v>MR</v>
          </cell>
          <cell r="D402" t="str">
            <v>POST THAT</v>
          </cell>
        </row>
        <row r="403">
          <cell r="A403">
            <v>3151</v>
          </cell>
          <cell r="B403" t="str">
            <v>นายปิยะพงษ์ เวฬุวนารักษ์</v>
          </cell>
          <cell r="C403" t="str">
            <v>MR</v>
          </cell>
          <cell r="D403" t="str">
            <v>PIYAPONG WELUWANARAK</v>
          </cell>
        </row>
        <row r="404">
          <cell r="A404">
            <v>3628</v>
          </cell>
          <cell r="B404" t="str">
            <v>นางสาวสุพรรษา ใจชุ่ม</v>
          </cell>
          <cell r="C404" t="str">
            <v>MISS</v>
          </cell>
          <cell r="D404" t="str">
            <v>SUPANSA JAICHUM</v>
          </cell>
        </row>
        <row r="405">
          <cell r="A405">
            <v>3643</v>
          </cell>
          <cell r="B405" t="str">
            <v>นายวิศิษฏ์ ชมภูชะนะ</v>
          </cell>
          <cell r="C405" t="str">
            <v>MR</v>
          </cell>
          <cell r="D405" t="str">
            <v>WISIT CHOMPOCANA</v>
          </cell>
        </row>
        <row r="406">
          <cell r="A406">
            <v>3656</v>
          </cell>
          <cell r="B406" t="str">
            <v>นายธวัชชัย เค้าสะวงศ์</v>
          </cell>
          <cell r="C406" t="str">
            <v>MR</v>
          </cell>
          <cell r="D406" t="str">
            <v>THAWATCHAI KHAOSAWONG</v>
          </cell>
        </row>
        <row r="407">
          <cell r="A407">
            <v>3661</v>
          </cell>
          <cell r="B407" t="str">
            <v>นายชัชวาล การเพียร</v>
          </cell>
          <cell r="C407" t="str">
            <v>MR</v>
          </cell>
          <cell r="D407" t="str">
            <v>CHATCHAWAL KARNPIAN</v>
          </cell>
        </row>
        <row r="408">
          <cell r="A408">
            <v>3668</v>
          </cell>
          <cell r="B408" t="str">
            <v>นายจักรินทร์ สันติสุขโพธา</v>
          </cell>
          <cell r="C408" t="str">
            <v>MR</v>
          </cell>
          <cell r="D408" t="str">
            <v>JAKARIN SANTISUKPHOTHA</v>
          </cell>
        </row>
        <row r="409">
          <cell r="A409">
            <v>3669</v>
          </cell>
          <cell r="B409" t="str">
            <v>นายทีปกร หล่ายสาม</v>
          </cell>
          <cell r="C409" t="str">
            <v>MR</v>
          </cell>
          <cell r="D409" t="str">
            <v>TEEPAKON LAISAM</v>
          </cell>
        </row>
        <row r="410">
          <cell r="A410">
            <v>3672</v>
          </cell>
          <cell r="B410" t="str">
            <v>นายวิทยา แนมผักแว่น</v>
          </cell>
          <cell r="C410" t="str">
            <v>MR</v>
          </cell>
          <cell r="D410" t="str">
            <v>WITTHAYA NAEMPHAKWAEN</v>
          </cell>
        </row>
        <row r="411">
          <cell r="A411">
            <v>3683</v>
          </cell>
          <cell r="B411" t="str">
            <v>นางสาวอุไรวรรณ หาลี</v>
          </cell>
          <cell r="C411" t="str">
            <v>MISS</v>
          </cell>
          <cell r="D411" t="str">
            <v>URAIWAN HALEE</v>
          </cell>
        </row>
        <row r="412">
          <cell r="A412">
            <v>3687</v>
          </cell>
          <cell r="B412" t="str">
            <v>นายยืนยง นาคาพงศ์</v>
          </cell>
          <cell r="C412" t="str">
            <v>MR</v>
          </cell>
          <cell r="D412" t="str">
            <v>YAUNYONG NAKAPONG</v>
          </cell>
        </row>
        <row r="413">
          <cell r="A413">
            <v>3692</v>
          </cell>
          <cell r="B413" t="str">
            <v>MANJUNATH SHEKARAPPA</v>
          </cell>
          <cell r="C413" t="str">
            <v>MR</v>
          </cell>
          <cell r="D413" t="str">
            <v>MANJUNATH SHEKARAPPA</v>
          </cell>
        </row>
        <row r="414">
          <cell r="A414">
            <v>3693</v>
          </cell>
          <cell r="B414" t="str">
            <v>นายสิทธิศักดิ์ ล้ำเลิศ</v>
          </cell>
          <cell r="C414" t="str">
            <v>MR</v>
          </cell>
          <cell r="D414" t="str">
            <v>SITHISAK LAMLOES</v>
          </cell>
        </row>
        <row r="415">
          <cell r="A415">
            <v>3705</v>
          </cell>
          <cell r="B415" t="str">
            <v>นายสมคิด ศรีอาภัย</v>
          </cell>
          <cell r="C415" t="str">
            <v>MR</v>
          </cell>
          <cell r="D415" t="str">
            <v>SOMKHID SRI-APHAI</v>
          </cell>
        </row>
        <row r="416">
          <cell r="A416">
            <v>3709</v>
          </cell>
          <cell r="B416" t="str">
            <v>นางสาวนลินี พิมพ์แบบบัว</v>
          </cell>
          <cell r="C416" t="str">
            <v>MISS</v>
          </cell>
          <cell r="D416" t="str">
            <v>NALINEE PIMBABBUR</v>
          </cell>
        </row>
        <row r="417">
          <cell r="A417">
            <v>3713</v>
          </cell>
          <cell r="B417" t="str">
            <v>นายพงศกร น้อยสิงห์</v>
          </cell>
          <cell r="C417" t="str">
            <v>MR</v>
          </cell>
          <cell r="D417" t="str">
            <v>PONGSAKORN NOYSING</v>
          </cell>
        </row>
        <row r="418">
          <cell r="A418">
            <v>3718</v>
          </cell>
          <cell r="B418" t="str">
            <v>นายนเรศน์ จุ้ยพลับ</v>
          </cell>
          <cell r="C418" t="str">
            <v>MR</v>
          </cell>
          <cell r="D418" t="str">
            <v>NARES JUIPLAB</v>
          </cell>
        </row>
        <row r="419">
          <cell r="A419">
            <v>3759</v>
          </cell>
          <cell r="B419" t="str">
            <v>PRAVEEN KUMAR MALLESHAPPA BEVINAMARAD</v>
          </cell>
          <cell r="C419" t="str">
            <v>MR</v>
          </cell>
          <cell r="D419" t="str">
            <v>PRAVEEN KUMAR MALLESHAPPA BEVINAMARAD</v>
          </cell>
        </row>
        <row r="420">
          <cell r="A420">
            <v>3760</v>
          </cell>
          <cell r="B420" t="str">
            <v>นายสาโรจน์ ยะเกตุ</v>
          </cell>
          <cell r="C420" t="str">
            <v>MR</v>
          </cell>
          <cell r="D420" t="str">
            <v>SAROT YAKET</v>
          </cell>
        </row>
        <row r="421">
          <cell r="A421">
            <v>3766</v>
          </cell>
          <cell r="B421" t="str">
            <v>นายศุภชัย เจียมอานิสงส์</v>
          </cell>
          <cell r="C421" t="str">
            <v>MR</v>
          </cell>
          <cell r="D421" t="str">
            <v>SUPPACHAI JEAMARNISONG</v>
          </cell>
        </row>
        <row r="422">
          <cell r="A422">
            <v>3770</v>
          </cell>
          <cell r="B422" t="str">
            <v>นายเอกพล วงษ์แก้ว</v>
          </cell>
          <cell r="C422" t="str">
            <v>MR</v>
          </cell>
          <cell r="D422" t="str">
            <v>EKKAPOL WONGKAEW</v>
          </cell>
        </row>
        <row r="423">
          <cell r="A423">
            <v>3778</v>
          </cell>
          <cell r="B423" t="str">
            <v>นายจงรักษ์ จันทร์ผา</v>
          </cell>
          <cell r="C423" t="str">
            <v>MR</v>
          </cell>
          <cell r="D423" t="str">
            <v>JONGRAK JANPHA</v>
          </cell>
        </row>
        <row r="424">
          <cell r="A424">
            <v>90003780</v>
          </cell>
          <cell r="B424" t="str">
            <v>LAKSHMI DAVE</v>
          </cell>
          <cell r="C424" t="str">
            <v>MISS</v>
          </cell>
          <cell r="D424" t="str">
            <v>LAKSHMI DAVE</v>
          </cell>
        </row>
        <row r="425">
          <cell r="A425">
            <v>90003461</v>
          </cell>
          <cell r="B425" t="str">
            <v>GUN JA BAHARDU</v>
          </cell>
          <cell r="C425" t="str">
            <v>MR</v>
          </cell>
          <cell r="D425" t="str">
            <v>GUN JA BAHARDU</v>
          </cell>
        </row>
        <row r="426">
          <cell r="A426">
            <v>3812</v>
          </cell>
          <cell r="B426" t="str">
            <v>JOSE JR. BADANG DADAEG</v>
          </cell>
          <cell r="C426" t="str">
            <v>MR</v>
          </cell>
          <cell r="D426" t="str">
            <v>JOSE JR. BADANG DADAEG</v>
          </cell>
        </row>
        <row r="427">
          <cell r="A427">
            <v>90003813</v>
          </cell>
          <cell r="B427" t="str">
            <v>BEE BA HA DU</v>
          </cell>
          <cell r="C427" t="str">
            <v>MR</v>
          </cell>
          <cell r="D427" t="str">
            <v>BEE BA HA DU</v>
          </cell>
        </row>
        <row r="428">
          <cell r="A428">
            <v>90003830</v>
          </cell>
          <cell r="B428" t="str">
            <v>NOVEMBER</v>
          </cell>
          <cell r="C428" t="str">
            <v>MR</v>
          </cell>
          <cell r="D428" t="str">
            <v>NOVEMBER</v>
          </cell>
        </row>
        <row r="429">
          <cell r="A429">
            <v>90003832</v>
          </cell>
          <cell r="B429" t="str">
            <v>KUE MAR</v>
          </cell>
          <cell r="C429" t="str">
            <v>MR</v>
          </cell>
          <cell r="D429" t="str">
            <v>KUE MAR</v>
          </cell>
        </row>
        <row r="430">
          <cell r="A430">
            <v>3851</v>
          </cell>
          <cell r="B430" t="str">
            <v>นายอณัฐชัย นนทรี</v>
          </cell>
          <cell r="C430" t="str">
            <v>MR</v>
          </cell>
          <cell r="D430" t="str">
            <v>ANATCHAI NONSEE</v>
          </cell>
        </row>
        <row r="431">
          <cell r="A431">
            <v>3853</v>
          </cell>
          <cell r="B431" t="str">
            <v>นายอรรถพล หมายมั่น</v>
          </cell>
          <cell r="C431" t="str">
            <v>MR</v>
          </cell>
          <cell r="D431" t="str">
            <v>ATTAPON MAIMAN</v>
          </cell>
        </row>
        <row r="432">
          <cell r="A432">
            <v>3854</v>
          </cell>
          <cell r="B432" t="str">
            <v>นายศักดา เครือเนตร</v>
          </cell>
          <cell r="C432" t="str">
            <v>MR</v>
          </cell>
          <cell r="D432" t="str">
            <v>SAKDA KHRUEANETR</v>
          </cell>
        </row>
        <row r="433">
          <cell r="A433">
            <v>90003860</v>
          </cell>
          <cell r="B433" t="str">
            <v>SAN KYAE</v>
          </cell>
          <cell r="C433" t="str">
            <v>MR</v>
          </cell>
          <cell r="D433" t="str">
            <v>SAN KYAE</v>
          </cell>
        </row>
        <row r="434">
          <cell r="A434">
            <v>3863</v>
          </cell>
          <cell r="B434" t="str">
            <v>DANILO JR.BERNAL GARCIA</v>
          </cell>
          <cell r="C434" t="str">
            <v>MR</v>
          </cell>
          <cell r="D434" t="str">
            <v>DANILO JR.BERNAL GARCIA</v>
          </cell>
        </row>
        <row r="435">
          <cell r="A435">
            <v>3864</v>
          </cell>
          <cell r="B435" t="str">
            <v>DARWIN DELA CRUZ OLEA</v>
          </cell>
          <cell r="C435" t="str">
            <v>MR</v>
          </cell>
          <cell r="D435" t="str">
            <v>DARWIN DELA CRUZ OLEA</v>
          </cell>
        </row>
        <row r="436">
          <cell r="A436">
            <v>3865</v>
          </cell>
          <cell r="B436" t="str">
            <v>นายเกียรติศักดิ์ นาคพันธ์</v>
          </cell>
          <cell r="C436" t="str">
            <v>MR</v>
          </cell>
          <cell r="D436" t="str">
            <v>KIATTISAK NAKPAN</v>
          </cell>
        </row>
        <row r="437">
          <cell r="A437">
            <v>30756</v>
          </cell>
          <cell r="B437" t="str">
            <v>นางสาวสุธามณี สงวนไว้</v>
          </cell>
          <cell r="C437" t="str">
            <v>MISS</v>
          </cell>
          <cell r="D437" t="str">
            <v>SUTHAMANEE SANGUANWAI</v>
          </cell>
        </row>
        <row r="438">
          <cell r="A438">
            <v>90003916</v>
          </cell>
          <cell r="B438" t="str">
            <v>KAR SE NET</v>
          </cell>
          <cell r="C438" t="str">
            <v>MR</v>
          </cell>
          <cell r="D438" t="str">
            <v>KAR SE NET</v>
          </cell>
        </row>
        <row r="439">
          <cell r="A439">
            <v>90003918</v>
          </cell>
          <cell r="B439" t="str">
            <v>SAN THEE</v>
          </cell>
          <cell r="C439" t="str">
            <v>MISS</v>
          </cell>
          <cell r="D439" t="str">
            <v>SAN THEE</v>
          </cell>
        </row>
        <row r="440">
          <cell r="A440">
            <v>3922</v>
          </cell>
          <cell r="B440" t="str">
            <v>นางสาวชนิษฐ์ภัค คชาฉัตร</v>
          </cell>
          <cell r="C440" t="str">
            <v>MISS</v>
          </cell>
          <cell r="D440" t="str">
            <v>CHANIDPAK KACHACHAT</v>
          </cell>
        </row>
        <row r="441">
          <cell r="A441">
            <v>3925</v>
          </cell>
          <cell r="B441" t="str">
            <v>นายอุดร ภูผู้</v>
          </cell>
          <cell r="C441" t="str">
            <v>MR</v>
          </cell>
          <cell r="D441" t="str">
            <v>UDORN PHUPU</v>
          </cell>
        </row>
        <row r="442">
          <cell r="A442">
            <v>3928</v>
          </cell>
          <cell r="B442" t="str">
            <v>นางสาวละมัย ลีลา</v>
          </cell>
          <cell r="C442" t="str">
            <v>MISS</v>
          </cell>
          <cell r="D442" t="str">
            <v>LAMAI LEELA</v>
          </cell>
        </row>
        <row r="443">
          <cell r="A443">
            <v>90003936</v>
          </cell>
          <cell r="B443" t="str">
            <v>BEKARAM</v>
          </cell>
          <cell r="C443" t="str">
            <v>MR</v>
          </cell>
          <cell r="D443" t="str">
            <v>BEKARAM</v>
          </cell>
        </row>
        <row r="444">
          <cell r="A444">
            <v>90003937</v>
          </cell>
          <cell r="B444" t="str">
            <v>GOYAR NITEE</v>
          </cell>
          <cell r="C444" t="str">
            <v>MR</v>
          </cell>
          <cell r="D444" t="str">
            <v>GOYAR NITEE</v>
          </cell>
        </row>
        <row r="445">
          <cell r="A445">
            <v>3943</v>
          </cell>
          <cell r="B445" t="str">
            <v>นางสาววรรณทอง เลื่อนฤทธิ์</v>
          </cell>
          <cell r="C445" t="str">
            <v>MISS</v>
          </cell>
          <cell r="D445" t="str">
            <v>WANTHONG LUEANRIT</v>
          </cell>
        </row>
        <row r="446">
          <cell r="A446">
            <v>90003953</v>
          </cell>
          <cell r="B446" t="str">
            <v>BOES BAHAR DUE</v>
          </cell>
          <cell r="C446" t="str">
            <v>MR</v>
          </cell>
          <cell r="D446" t="str">
            <v>BOES BAHAR DUE</v>
          </cell>
        </row>
        <row r="447">
          <cell r="A447">
            <v>3959</v>
          </cell>
          <cell r="B447" t="str">
            <v>นายอดิศร มงคล</v>
          </cell>
          <cell r="C447" t="str">
            <v>MR</v>
          </cell>
          <cell r="D447" t="str">
            <v>ADISORN MONGKOL</v>
          </cell>
        </row>
        <row r="448">
          <cell r="A448">
            <v>90003967</v>
          </cell>
          <cell r="B448" t="str">
            <v>TOO NAING</v>
          </cell>
          <cell r="C448" t="str">
            <v>MR</v>
          </cell>
          <cell r="D448" t="str">
            <v>TOO NAING</v>
          </cell>
        </row>
        <row r="449">
          <cell r="A449">
            <v>3977</v>
          </cell>
          <cell r="B449" t="str">
            <v>นายทวี นนทะภา</v>
          </cell>
          <cell r="C449" t="str">
            <v>MR</v>
          </cell>
          <cell r="D449" t="str">
            <v>TAWEE NONTHAPA</v>
          </cell>
        </row>
        <row r="450">
          <cell r="A450">
            <v>3985</v>
          </cell>
          <cell r="B450" t="str">
            <v>นายแหวน เครือศรี</v>
          </cell>
          <cell r="C450" t="str">
            <v>MR</v>
          </cell>
          <cell r="D450" t="str">
            <v>WAEN KRUEASRI</v>
          </cell>
        </row>
        <row r="451">
          <cell r="A451">
            <v>3989</v>
          </cell>
          <cell r="B451" t="str">
            <v>นางสาวนันทิกา นันนวน</v>
          </cell>
          <cell r="C451" t="str">
            <v>MISS</v>
          </cell>
          <cell r="D451" t="str">
            <v>NUNTIKA NUNNAUN</v>
          </cell>
        </row>
        <row r="452">
          <cell r="A452">
            <v>3993</v>
          </cell>
          <cell r="B452" t="str">
            <v>นายวรวัฒ หัสวงค์</v>
          </cell>
          <cell r="C452" t="str">
            <v>MR</v>
          </cell>
          <cell r="D452" t="str">
            <v>VORAWAT HASSAWONG</v>
          </cell>
        </row>
        <row r="453">
          <cell r="A453">
            <v>3999</v>
          </cell>
          <cell r="B453" t="str">
            <v>นางสาวธิดารัตน์ ภูมาตย์</v>
          </cell>
          <cell r="C453" t="str">
            <v>MISS</v>
          </cell>
          <cell r="D453" t="str">
            <v>THIDARAT POOMART</v>
          </cell>
        </row>
        <row r="454">
          <cell r="A454">
            <v>4012</v>
          </cell>
          <cell r="B454" t="str">
            <v>นางสาววรรณนิษา พรรณอาราม</v>
          </cell>
          <cell r="C454" t="str">
            <v>MISS</v>
          </cell>
          <cell r="D454" t="str">
            <v>WANNISA PHANARRAM</v>
          </cell>
        </row>
        <row r="455">
          <cell r="A455">
            <v>31888</v>
          </cell>
          <cell r="B455" t="str">
            <v>นายวรเชษฐ ภูดรโพธิ์</v>
          </cell>
          <cell r="C455" t="str">
            <v>MR</v>
          </cell>
          <cell r="D455" t="str">
            <v>WARACHET PHUDONPHO</v>
          </cell>
        </row>
        <row r="456">
          <cell r="A456">
            <v>4023</v>
          </cell>
          <cell r="B456" t="str">
            <v>นายรังษี รังสิโรจน์</v>
          </cell>
          <cell r="C456" t="str">
            <v>MR</v>
          </cell>
          <cell r="D456" t="str">
            <v>RUNGSEE RUNGSEIROJ</v>
          </cell>
        </row>
        <row r="457">
          <cell r="A457">
            <v>4024</v>
          </cell>
          <cell r="B457" t="str">
            <v>RAHUL LAXMAN KAMBLE</v>
          </cell>
          <cell r="C457" t="str">
            <v>MR</v>
          </cell>
          <cell r="D457" t="str">
            <v>RAHUL LAXMAN KAMBLE</v>
          </cell>
        </row>
        <row r="458">
          <cell r="A458">
            <v>4036</v>
          </cell>
          <cell r="B458" t="str">
            <v>นายธนพล บุญครอง</v>
          </cell>
          <cell r="C458" t="str">
            <v>MR</v>
          </cell>
          <cell r="D458" t="str">
            <v>THANAPON BOONKNONG</v>
          </cell>
        </row>
        <row r="459">
          <cell r="A459">
            <v>4056</v>
          </cell>
          <cell r="B459" t="str">
            <v>นางสาวราวดี ดอกคำ</v>
          </cell>
          <cell r="C459" t="str">
            <v>MISS</v>
          </cell>
          <cell r="D459" t="str">
            <v>RAVAREE DOKCHOM</v>
          </cell>
        </row>
        <row r="460">
          <cell r="A460">
            <v>4068</v>
          </cell>
          <cell r="B460" t="str">
            <v>นางสาวจันทรา แจ้งเปี่ยม</v>
          </cell>
          <cell r="C460" t="str">
            <v>MISS</v>
          </cell>
          <cell r="D460" t="str">
            <v>CHANTRA  JANGPIAM</v>
          </cell>
        </row>
        <row r="461">
          <cell r="A461">
            <v>4073</v>
          </cell>
          <cell r="B461" t="str">
            <v>นายธนาวิทย์ ดีนอก</v>
          </cell>
          <cell r="C461" t="str">
            <v>MR</v>
          </cell>
          <cell r="D461" t="str">
            <v>TANAWIT DEENOK</v>
          </cell>
        </row>
        <row r="462">
          <cell r="A462">
            <v>4084</v>
          </cell>
          <cell r="B462" t="str">
            <v>นายภาณุพันธุ์ ธนากรพิพัฒนกุล</v>
          </cell>
          <cell r="C462" t="str">
            <v>MR</v>
          </cell>
          <cell r="D462" t="str">
            <v>PANUPAN TANAKORNPIPATTANAKUL</v>
          </cell>
        </row>
        <row r="463">
          <cell r="A463">
            <v>31247</v>
          </cell>
          <cell r="B463" t="str">
            <v>นายอนุชิต บุทชน</v>
          </cell>
          <cell r="C463" t="str">
            <v>MR</v>
          </cell>
          <cell r="D463" t="str">
            <v>ANUCHIT BOOTCHON</v>
          </cell>
        </row>
        <row r="464">
          <cell r="A464">
            <v>4086</v>
          </cell>
          <cell r="B464" t="str">
            <v>นายธีรวัฒน์ ประสมศรี</v>
          </cell>
          <cell r="C464" t="str">
            <v>MR</v>
          </cell>
          <cell r="D464" t="str">
            <v>THERAWAT PRASOMSRI</v>
          </cell>
        </row>
        <row r="465">
          <cell r="A465">
            <v>4087</v>
          </cell>
          <cell r="B465" t="str">
            <v>นายวรเทพ ไทยรัตน์</v>
          </cell>
          <cell r="C465" t="str">
            <v>MR</v>
          </cell>
          <cell r="D465" t="str">
            <v>WORATHEP THAIRAT</v>
          </cell>
        </row>
        <row r="466">
          <cell r="A466">
            <v>4088</v>
          </cell>
          <cell r="B466" t="str">
            <v>นายพิทวัส ศรีวะรมย์</v>
          </cell>
          <cell r="C466" t="str">
            <v>MR</v>
          </cell>
          <cell r="D466" t="str">
            <v>PHITTHAWAT SRIWAROM</v>
          </cell>
        </row>
        <row r="467">
          <cell r="A467">
            <v>4093</v>
          </cell>
          <cell r="B467" t="str">
            <v>นายยุทธนา จูมคำ</v>
          </cell>
          <cell r="C467" t="str">
            <v>MR</v>
          </cell>
          <cell r="D467" t="str">
            <v>YUTTHANA JOOMCUM</v>
          </cell>
        </row>
        <row r="468">
          <cell r="A468">
            <v>4099</v>
          </cell>
          <cell r="B468" t="str">
            <v>นายสิทธิศักดิ์ แย้มงามเหลือ</v>
          </cell>
          <cell r="C468" t="str">
            <v>MR</v>
          </cell>
          <cell r="D468" t="str">
            <v>SITTISAK YAMNGAMLOUR</v>
          </cell>
        </row>
        <row r="469">
          <cell r="A469">
            <v>4101</v>
          </cell>
          <cell r="B469" t="str">
            <v>นายอนนท์ ทองสุข</v>
          </cell>
          <cell r="C469" t="str">
            <v>MR</v>
          </cell>
          <cell r="D469" t="str">
            <v>ANON THONGSUK</v>
          </cell>
        </row>
        <row r="470">
          <cell r="A470">
            <v>4105</v>
          </cell>
          <cell r="B470" t="str">
            <v>นายวรัญชัย เกิดศิริ</v>
          </cell>
          <cell r="C470" t="str">
            <v>MR</v>
          </cell>
          <cell r="D470" t="str">
            <v>WARUNCHAI KIRDSIRI</v>
          </cell>
        </row>
        <row r="471">
          <cell r="A471">
            <v>4123</v>
          </cell>
          <cell r="B471" t="str">
            <v>นางสาววสินี กุลวิริยะวณิชย์</v>
          </cell>
          <cell r="C471" t="str">
            <v>MISS</v>
          </cell>
          <cell r="D471" t="str">
            <v>Wasinee kulwiriyawanit</v>
          </cell>
        </row>
        <row r="472">
          <cell r="A472">
            <v>4129</v>
          </cell>
          <cell r="B472" t="str">
            <v>นางสาวพินีต์วัลย์ ผานันต์</v>
          </cell>
          <cell r="C472" t="str">
            <v>MISS</v>
          </cell>
          <cell r="D472" t="str">
            <v>PHINITWANY PHANANT</v>
          </cell>
        </row>
        <row r="473">
          <cell r="A473">
            <v>4137</v>
          </cell>
          <cell r="B473" t="str">
            <v>นางสาวชิดชนก วงศ์แสนสี</v>
          </cell>
          <cell r="C473" t="str">
            <v>MISS</v>
          </cell>
          <cell r="D473" t="str">
            <v>CHIDCHANOK WONGSANSEE</v>
          </cell>
        </row>
        <row r="474">
          <cell r="A474">
            <v>4144</v>
          </cell>
          <cell r="B474" t="str">
            <v>นายณัฐภูมิ แตงอ่อน</v>
          </cell>
          <cell r="C474" t="str">
            <v>MR</v>
          </cell>
          <cell r="D474" t="str">
            <v>NATTAPOOM TAENGON</v>
          </cell>
        </row>
        <row r="475">
          <cell r="A475">
            <v>4153</v>
          </cell>
          <cell r="B475" t="str">
            <v>นายกิตติศักดิ์ ขาววิเศษ</v>
          </cell>
          <cell r="C475" t="str">
            <v>MR</v>
          </cell>
          <cell r="D475" t="str">
            <v>KITTISAK KHAOWISET</v>
          </cell>
        </row>
        <row r="476">
          <cell r="A476">
            <v>4155</v>
          </cell>
          <cell r="B476" t="str">
            <v>นายสุริยา วงศ์รู้การ</v>
          </cell>
          <cell r="C476" t="str">
            <v>MR</v>
          </cell>
          <cell r="D476" t="str">
            <v>SURIYA WONGRUKAN</v>
          </cell>
        </row>
        <row r="477">
          <cell r="A477">
            <v>3310</v>
          </cell>
          <cell r="B477" t="str">
            <v>นายเรวัติ แสงแก้ว</v>
          </cell>
          <cell r="C477" t="str">
            <v>MR</v>
          </cell>
          <cell r="D477" t="str">
            <v>REWAT SANGKAW</v>
          </cell>
        </row>
        <row r="478">
          <cell r="A478">
            <v>30068</v>
          </cell>
          <cell r="B478" t="str">
            <v>นางสาวอรวรรณ ชุ่มมงคล</v>
          </cell>
          <cell r="C478" t="str">
            <v>MISS</v>
          </cell>
          <cell r="D478" t="str">
            <v>ORAWAN CHUMMONGKOL</v>
          </cell>
        </row>
        <row r="479">
          <cell r="A479">
            <v>4188</v>
          </cell>
          <cell r="B479" t="str">
            <v>นางสาวปรารถนา บุญยะใบ</v>
          </cell>
          <cell r="C479" t="str">
            <v>MISS</v>
          </cell>
          <cell r="D479" t="str">
            <v>PRANTHANA BUNYABAI</v>
          </cell>
        </row>
        <row r="480">
          <cell r="A480">
            <v>4189</v>
          </cell>
          <cell r="B480" t="str">
            <v>นางสาวตรีลักษณ์ พรหมทอง</v>
          </cell>
          <cell r="C480" t="str">
            <v>MISS</v>
          </cell>
          <cell r="D480" t="str">
            <v>TREELAK PROMTHONG</v>
          </cell>
        </row>
        <row r="481">
          <cell r="A481">
            <v>4201</v>
          </cell>
          <cell r="B481" t="str">
            <v>นางสาวน้ำฝน อุ่นศรี</v>
          </cell>
          <cell r="C481" t="str">
            <v>MISS</v>
          </cell>
          <cell r="D481" t="str">
            <v>NAMPHON UNSRI</v>
          </cell>
        </row>
        <row r="482">
          <cell r="A482">
            <v>4202</v>
          </cell>
          <cell r="B482" t="str">
            <v>ATUL PANDURANG PATIL</v>
          </cell>
          <cell r="C482" t="str">
            <v>MR</v>
          </cell>
          <cell r="D482" t="str">
            <v>ATUL PANDURANG PATIL</v>
          </cell>
        </row>
        <row r="483">
          <cell r="A483">
            <v>4206</v>
          </cell>
          <cell r="B483" t="str">
            <v>นายนนทนัน ดวงสิน</v>
          </cell>
          <cell r="C483" t="str">
            <v>MR</v>
          </cell>
          <cell r="D483" t="str">
            <v>NONTHANAN DUANGSIN</v>
          </cell>
        </row>
        <row r="484">
          <cell r="A484">
            <v>4222</v>
          </cell>
          <cell r="B484" t="str">
            <v>SUNIL SUNDARA KUNDER</v>
          </cell>
          <cell r="C484" t="str">
            <v>MR</v>
          </cell>
          <cell r="D484" t="str">
            <v>SUNIL SUNDARA KUNDER</v>
          </cell>
        </row>
        <row r="485">
          <cell r="A485">
            <v>4232</v>
          </cell>
          <cell r="B485" t="str">
            <v>นางสาวปวีณา หงษ์ลอยวงค์</v>
          </cell>
          <cell r="C485" t="str">
            <v>MISS</v>
          </cell>
          <cell r="D485" t="str">
            <v>PAWEENA HONGLOIWONG</v>
          </cell>
        </row>
        <row r="486">
          <cell r="A486">
            <v>20447</v>
          </cell>
          <cell r="B486" t="str">
            <v>นางสาววาสนา ตางาม</v>
          </cell>
          <cell r="C486" t="str">
            <v>MISS</v>
          </cell>
          <cell r="D486" t="str">
            <v>WASSANA TA-NGAM</v>
          </cell>
        </row>
        <row r="487">
          <cell r="A487">
            <v>4237</v>
          </cell>
          <cell r="B487" t="str">
            <v>นางสาววิภาภรณ์ ดาวสุข</v>
          </cell>
          <cell r="C487" t="str">
            <v>MISS</v>
          </cell>
          <cell r="D487" t="str">
            <v>WIPAPORN DAOSUK</v>
          </cell>
        </row>
        <row r="488">
          <cell r="A488">
            <v>4248</v>
          </cell>
          <cell r="B488" t="str">
            <v>นายสังวรค์ โคตรพรม</v>
          </cell>
          <cell r="C488" t="str">
            <v>MR</v>
          </cell>
          <cell r="D488" t="str">
            <v>SANGWON KHOTPHOM</v>
          </cell>
        </row>
        <row r="489">
          <cell r="A489">
            <v>4249</v>
          </cell>
          <cell r="B489" t="str">
            <v>นายรัชตะ ดุษฎีนาค</v>
          </cell>
          <cell r="C489" t="str">
            <v>MR</v>
          </cell>
          <cell r="D489" t="str">
            <v>RATCHATA DUTSADEENAK</v>
          </cell>
        </row>
        <row r="490">
          <cell r="A490">
            <v>4251</v>
          </cell>
          <cell r="B490" t="str">
            <v>นายประสิทธิ์พร ภูผู้</v>
          </cell>
          <cell r="C490" t="str">
            <v>MR</v>
          </cell>
          <cell r="D490" t="str">
            <v>PRASITPHON PHUPHOO</v>
          </cell>
        </row>
        <row r="491">
          <cell r="A491">
            <v>4257</v>
          </cell>
          <cell r="B491" t="str">
            <v>นางสาวสุภัตรา สร้อยเพ็ชร</v>
          </cell>
          <cell r="C491" t="str">
            <v>MISS</v>
          </cell>
          <cell r="D491" t="str">
            <v>SUPATRA SROYPACH</v>
          </cell>
        </row>
        <row r="492">
          <cell r="A492">
            <v>4266</v>
          </cell>
          <cell r="B492" t="str">
            <v>นางสาวพรชีวรัตน์ เกษภานิช</v>
          </cell>
          <cell r="C492" t="str">
            <v>MISS</v>
          </cell>
          <cell r="D492" t="str">
            <v>PRONSEEVARAT KATPANIT</v>
          </cell>
        </row>
        <row r="493">
          <cell r="A493">
            <v>4267</v>
          </cell>
          <cell r="B493" t="str">
            <v>นางสาวนิศาชล ปานพรหม</v>
          </cell>
          <cell r="C493" t="str">
            <v>MISS</v>
          </cell>
          <cell r="D493" t="str">
            <v>NISACHON PANPHOM</v>
          </cell>
        </row>
        <row r="494">
          <cell r="A494">
            <v>3368</v>
          </cell>
          <cell r="B494" t="str">
            <v>นายขวัญชัย เผ่าต๊ะใจ</v>
          </cell>
          <cell r="C494" t="str">
            <v>MR</v>
          </cell>
          <cell r="D494" t="str">
            <v>KWANCHAI PAOTAJAI</v>
          </cell>
        </row>
        <row r="495">
          <cell r="A495">
            <v>4271</v>
          </cell>
          <cell r="B495" t="str">
            <v>นางสาวเกศสุดา เทียนทอง</v>
          </cell>
          <cell r="C495" t="str">
            <v>MISS</v>
          </cell>
          <cell r="D495" t="str">
            <v>KESSUDA TIENTHONG</v>
          </cell>
        </row>
        <row r="496">
          <cell r="A496">
            <v>31584</v>
          </cell>
          <cell r="B496" t="str">
            <v>นายมงคล ลีฬหคุณากร</v>
          </cell>
          <cell r="C496" t="str">
            <v>MR</v>
          </cell>
          <cell r="D496" t="str">
            <v>MONGKOL LEELAHAKUNAKORN</v>
          </cell>
        </row>
        <row r="497">
          <cell r="A497">
            <v>3202</v>
          </cell>
          <cell r="B497" t="str">
            <v>นายปัญญา สาตุ่น</v>
          </cell>
          <cell r="C497" t="str">
            <v>MR</v>
          </cell>
          <cell r="D497" t="str">
            <v>PANYA SATUN</v>
          </cell>
        </row>
        <row r="498">
          <cell r="A498">
            <v>31791</v>
          </cell>
          <cell r="B498" t="str">
            <v>นายอัธชัย บุญจำมา</v>
          </cell>
          <cell r="C498" t="str">
            <v>MR</v>
          </cell>
          <cell r="D498" t="str">
            <v>AUTTHACHAI BOONCHAMMA</v>
          </cell>
        </row>
        <row r="499">
          <cell r="A499">
            <v>31585</v>
          </cell>
          <cell r="B499" t="str">
            <v>นายนราธิป กาญจนรางกูร</v>
          </cell>
          <cell r="C499" t="str">
            <v>MR</v>
          </cell>
          <cell r="D499" t="str">
            <v>NARATHIP KARNJANARANGKUL</v>
          </cell>
        </row>
        <row r="500">
          <cell r="A500">
            <v>31795</v>
          </cell>
          <cell r="B500" t="str">
            <v>นางสาวอภิญญา พงศ์สัมพันธ์</v>
          </cell>
          <cell r="C500" t="str">
            <v>MISS</v>
          </cell>
          <cell r="D500" t="str">
            <v>APINYA PONGSUMPUN</v>
          </cell>
        </row>
        <row r="501">
          <cell r="A501">
            <v>32328</v>
          </cell>
          <cell r="B501" t="str">
            <v>นางสาวยุวธิดา ขันทีท้าว</v>
          </cell>
          <cell r="C501" t="str">
            <v>MISS</v>
          </cell>
          <cell r="D501" t="str">
            <v>YUWATIDA KANTITAO</v>
          </cell>
        </row>
        <row r="502">
          <cell r="A502">
            <v>2883</v>
          </cell>
          <cell r="B502" t="str">
            <v>นางสาวศิรินภา แย้มกระจ่าง</v>
          </cell>
          <cell r="C502" t="str">
            <v>MISS</v>
          </cell>
          <cell r="D502" t="str">
            <v>SIRINAPHA YAEMKACHANG</v>
          </cell>
        </row>
        <row r="503">
          <cell r="A503">
            <v>4282</v>
          </cell>
          <cell r="B503" t="str">
            <v>นางสาวกัณฐิยา โรจนันทิพงศ์</v>
          </cell>
          <cell r="C503" t="str">
            <v>MISS</v>
          </cell>
          <cell r="D503" t="str">
            <v>KANTHIYA ROJNANTHIPONG</v>
          </cell>
        </row>
        <row r="504">
          <cell r="A504">
            <v>4284</v>
          </cell>
          <cell r="B504" t="str">
            <v>นายประภูมิ กันเที้ยม</v>
          </cell>
          <cell r="C504" t="str">
            <v>MR</v>
          </cell>
          <cell r="D504" t="str">
            <v>PAPHUM KANTHEAM</v>
          </cell>
        </row>
        <row r="505">
          <cell r="A505">
            <v>4285</v>
          </cell>
          <cell r="B505" t="str">
            <v>RAJESH SHIMOGA VEERAIAHSWAMY</v>
          </cell>
          <cell r="C505" t="str">
            <v>MR</v>
          </cell>
          <cell r="D505" t="str">
            <v>RAJESH SHIMOGA VEERAIAHSWAMY</v>
          </cell>
        </row>
        <row r="506">
          <cell r="A506">
            <v>4286</v>
          </cell>
          <cell r="B506" t="str">
            <v>GANESH YANKU GOUDA</v>
          </cell>
          <cell r="C506" t="str">
            <v>MR</v>
          </cell>
          <cell r="D506" t="str">
            <v>GANESH YANKU GOUDA</v>
          </cell>
        </row>
        <row r="507">
          <cell r="A507">
            <v>4288</v>
          </cell>
          <cell r="B507" t="str">
            <v>NITHIN BASAVANAKATTI MATH</v>
          </cell>
          <cell r="C507" t="str">
            <v>MR</v>
          </cell>
          <cell r="D507" t="str">
            <v>NITHIN BASAVANAKATTI MATH</v>
          </cell>
        </row>
        <row r="508">
          <cell r="A508">
            <v>90004293</v>
          </cell>
          <cell r="B508" t="str">
            <v>NYI TUN</v>
          </cell>
          <cell r="C508" t="str">
            <v>MR</v>
          </cell>
          <cell r="D508" t="str">
            <v>NYI TUN</v>
          </cell>
        </row>
        <row r="509">
          <cell r="A509">
            <v>90004304</v>
          </cell>
          <cell r="B509" t="str">
            <v>CHAN MON</v>
          </cell>
          <cell r="C509" t="str">
            <v>MR</v>
          </cell>
          <cell r="D509" t="str">
            <v>CHAN MON</v>
          </cell>
        </row>
        <row r="510">
          <cell r="A510">
            <v>4308</v>
          </cell>
          <cell r="B510" t="str">
            <v>นางสาววัลลภัคร มิสดีย์</v>
          </cell>
          <cell r="C510" t="str">
            <v>MISS</v>
          </cell>
          <cell r="D510" t="str">
            <v>WALLAPAK MISSDEE</v>
          </cell>
        </row>
        <row r="511">
          <cell r="A511">
            <v>4309</v>
          </cell>
          <cell r="B511" t="str">
            <v>นางสาวปวันรัตน์ แก้วฉวี</v>
          </cell>
          <cell r="C511" t="str">
            <v>MISS</v>
          </cell>
          <cell r="D511" t="str">
            <v>PAVANRAT KAEWCHAVEE</v>
          </cell>
        </row>
        <row r="512">
          <cell r="A512">
            <v>4311</v>
          </cell>
          <cell r="B512" t="str">
            <v>นายชัยณรงค์ มูลผึ้ง</v>
          </cell>
          <cell r="C512" t="str">
            <v>MR</v>
          </cell>
          <cell r="D512" t="str">
            <v>CHAINARONG MOONPUNG</v>
          </cell>
        </row>
        <row r="513">
          <cell r="A513">
            <v>4313</v>
          </cell>
          <cell r="B513" t="str">
            <v>นางสาวอัญญานี อินวรรณ</v>
          </cell>
          <cell r="C513" t="str">
            <v>MISS</v>
          </cell>
          <cell r="D513" t="str">
            <v>ANYANEE INWAN</v>
          </cell>
        </row>
        <row r="514">
          <cell r="A514">
            <v>4322</v>
          </cell>
          <cell r="B514" t="str">
            <v>นางสาวพัชราภรณ์ อุ่นเนตร</v>
          </cell>
          <cell r="C514" t="str">
            <v>MISS</v>
          </cell>
          <cell r="D514" t="str">
            <v>PATCHARAPORN AUNNET</v>
          </cell>
        </row>
        <row r="515">
          <cell r="A515">
            <v>4324</v>
          </cell>
          <cell r="B515" t="str">
            <v>นางสาวพัชรินทร์ โพธิ์ศรี</v>
          </cell>
          <cell r="C515" t="str">
            <v>MISS</v>
          </cell>
          <cell r="D515" t="str">
            <v>PATCHARIN PHOSRI</v>
          </cell>
        </row>
        <row r="516">
          <cell r="A516">
            <v>4326</v>
          </cell>
          <cell r="B516" t="str">
            <v>นายพิษณุ หาญคำ</v>
          </cell>
          <cell r="C516" t="str">
            <v>MR</v>
          </cell>
          <cell r="D516" t="str">
            <v>PITSANU HARNKOM</v>
          </cell>
        </row>
        <row r="517">
          <cell r="A517">
            <v>4332</v>
          </cell>
          <cell r="B517" t="str">
            <v>นางสาวภรภัทร เจตนากรชัย</v>
          </cell>
          <cell r="C517" t="str">
            <v>MISS</v>
          </cell>
          <cell r="D517" t="str">
            <v>PHORNPHATR JETANAKORNCHAI</v>
          </cell>
        </row>
        <row r="518">
          <cell r="A518">
            <v>90002641</v>
          </cell>
          <cell r="B518" t="str">
            <v>BIN BARDU</v>
          </cell>
          <cell r="C518" t="str">
            <v>MR</v>
          </cell>
          <cell r="D518" t="str">
            <v>BIN BARDU</v>
          </cell>
        </row>
        <row r="519">
          <cell r="A519">
            <v>4335</v>
          </cell>
          <cell r="B519" t="str">
            <v>นางสาวสมฤดี เกษศรี</v>
          </cell>
          <cell r="C519" t="str">
            <v>MISS</v>
          </cell>
          <cell r="D519" t="str">
            <v>SOMRUEDEE KATESRI</v>
          </cell>
        </row>
        <row r="520">
          <cell r="A520">
            <v>4337</v>
          </cell>
          <cell r="B520" t="str">
            <v>นางสาวกัลยธรณ์ แสงไข่</v>
          </cell>
          <cell r="C520" t="str">
            <v>MISS</v>
          </cell>
          <cell r="D520" t="str">
            <v>KANYATHON SAENGHKAI</v>
          </cell>
        </row>
        <row r="521">
          <cell r="A521">
            <v>30165</v>
          </cell>
          <cell r="B521" t="str">
            <v>นายเทียมบุญ ธนันท์ตรีศักดิ์</v>
          </cell>
          <cell r="C521" t="str">
            <v>MR</v>
          </cell>
          <cell r="D521" t="str">
            <v>TAIMBOON TANANTHREESAK</v>
          </cell>
        </row>
        <row r="522">
          <cell r="A522">
            <v>4356</v>
          </cell>
          <cell r="B522" t="str">
            <v>นางสาวนภา พูลแสวงทรัพย์</v>
          </cell>
          <cell r="C522" t="str">
            <v>MISS</v>
          </cell>
          <cell r="D522" t="str">
            <v>NAPA PHOONSAWAENGSAB</v>
          </cell>
        </row>
        <row r="523">
          <cell r="A523">
            <v>4358</v>
          </cell>
          <cell r="B523" t="str">
            <v>นางสาวอริสา เที่ยวกลาง</v>
          </cell>
          <cell r="C523" t="str">
            <v>MISS</v>
          </cell>
          <cell r="D523" t="str">
            <v>ARISA TEAWKLANG</v>
          </cell>
        </row>
        <row r="524">
          <cell r="A524">
            <v>3720</v>
          </cell>
          <cell r="B524" t="str">
            <v>นายคงศักดิ์ ตามรัมย์</v>
          </cell>
          <cell r="C524" t="str">
            <v>MR</v>
          </cell>
          <cell r="D524" t="str">
            <v>KHONGSAK TAMRAM</v>
          </cell>
        </row>
        <row r="525">
          <cell r="A525">
            <v>3189</v>
          </cell>
          <cell r="B525" t="str">
            <v>นายอนุภาส บุญกองตา</v>
          </cell>
          <cell r="C525" t="str">
            <v>MR</v>
          </cell>
          <cell r="D525" t="str">
            <v>ANUPHAS BOONKONGTA</v>
          </cell>
        </row>
        <row r="526">
          <cell r="A526">
            <v>4362</v>
          </cell>
          <cell r="B526" t="str">
            <v>นายเจตวัฒน์ กระแสโสม</v>
          </cell>
          <cell r="C526" t="str">
            <v>MR</v>
          </cell>
          <cell r="D526" t="str">
            <v>JETWAT KRASAESOM</v>
          </cell>
        </row>
        <row r="527">
          <cell r="A527">
            <v>42286</v>
          </cell>
          <cell r="B527" t="str">
            <v>RAM BAHARDU</v>
          </cell>
          <cell r="C527" t="str">
            <v>MR</v>
          </cell>
          <cell r="D527" t="str">
            <v>RAM BAHARDU</v>
          </cell>
        </row>
        <row r="528">
          <cell r="A528">
            <v>4388</v>
          </cell>
          <cell r="B528" t="str">
            <v>นายศรายุทธ ราชญาณ</v>
          </cell>
          <cell r="C528" t="str">
            <v>MR</v>
          </cell>
          <cell r="D528" t="str">
            <v>SARAYOOT RACHYAN</v>
          </cell>
        </row>
        <row r="529">
          <cell r="A529">
            <v>90003482</v>
          </cell>
          <cell r="B529" t="str">
            <v>GANGAR BAHARDU</v>
          </cell>
          <cell r="C529" t="str">
            <v>MR</v>
          </cell>
          <cell r="D529" t="str">
            <v>GANGAR BAHARDU</v>
          </cell>
        </row>
        <row r="530">
          <cell r="A530">
            <v>90004402</v>
          </cell>
          <cell r="B530" t="str">
            <v>THET SWE</v>
          </cell>
          <cell r="C530" t="str">
            <v>MR</v>
          </cell>
          <cell r="D530" t="str">
            <v>THET SWE</v>
          </cell>
        </row>
        <row r="531">
          <cell r="A531">
            <v>90004403</v>
          </cell>
          <cell r="B531" t="str">
            <v>KU MAR</v>
          </cell>
          <cell r="C531" t="str">
            <v>MR</v>
          </cell>
          <cell r="D531" t="str">
            <v>KU MAR</v>
          </cell>
        </row>
        <row r="532">
          <cell r="A532">
            <v>90004405</v>
          </cell>
          <cell r="B532" t="str">
            <v>SI THAR</v>
          </cell>
          <cell r="C532" t="str">
            <v>MISS</v>
          </cell>
          <cell r="D532" t="str">
            <v>SI THAR</v>
          </cell>
        </row>
        <row r="533">
          <cell r="A533">
            <v>90004420</v>
          </cell>
          <cell r="B533" t="str">
            <v>MAUNG MIN</v>
          </cell>
          <cell r="C533" t="str">
            <v>MR</v>
          </cell>
          <cell r="D533" t="str">
            <v>MAUNG MIN</v>
          </cell>
        </row>
        <row r="534">
          <cell r="A534">
            <v>90004429</v>
          </cell>
          <cell r="B534" t="str">
            <v>MYO NYUNT</v>
          </cell>
          <cell r="C534" t="str">
            <v>MR</v>
          </cell>
          <cell r="D534" t="str">
            <v>MYO NYUNT</v>
          </cell>
        </row>
        <row r="535">
          <cell r="A535">
            <v>4436</v>
          </cell>
          <cell r="B535" t="str">
            <v>นายสุชาติ แย้มมี</v>
          </cell>
          <cell r="C535" t="str">
            <v>MR</v>
          </cell>
          <cell r="D535" t="str">
            <v>SUCHART YAMMEE</v>
          </cell>
        </row>
        <row r="536">
          <cell r="A536">
            <v>4441</v>
          </cell>
          <cell r="B536" t="str">
            <v>นายกมลเทพ บราวด์วัลเดอร์</v>
          </cell>
          <cell r="C536" t="str">
            <v>MR</v>
          </cell>
          <cell r="D536" t="str">
            <v>KAMOLTHEP BRAUNWALDER</v>
          </cell>
        </row>
        <row r="537">
          <cell r="A537">
            <v>4442</v>
          </cell>
          <cell r="B537" t="str">
            <v>นายตะวัน คำเหมือน</v>
          </cell>
          <cell r="C537" t="str">
            <v>MR</v>
          </cell>
          <cell r="D537" t="str">
            <v>TAWAN KOMMUAN</v>
          </cell>
        </row>
        <row r="538">
          <cell r="A538">
            <v>90004471</v>
          </cell>
          <cell r="B538" t="str">
            <v>SAI SOE HEIN</v>
          </cell>
          <cell r="C538" t="str">
            <v>MR</v>
          </cell>
          <cell r="D538" t="str">
            <v>SAI SOE HEIN</v>
          </cell>
        </row>
        <row r="539">
          <cell r="A539">
            <v>90004474</v>
          </cell>
          <cell r="B539" t="str">
            <v>BE BAHARDU</v>
          </cell>
          <cell r="C539" t="str">
            <v>MR</v>
          </cell>
          <cell r="D539" t="str">
            <v>BE BAHARDU</v>
          </cell>
        </row>
        <row r="540">
          <cell r="A540">
            <v>90004475</v>
          </cell>
          <cell r="B540" t="str">
            <v>HITA MA YAR</v>
          </cell>
          <cell r="C540" t="str">
            <v>MISS</v>
          </cell>
          <cell r="D540" t="str">
            <v>HITA MA YAR</v>
          </cell>
        </row>
        <row r="541">
          <cell r="A541">
            <v>90004480</v>
          </cell>
          <cell r="B541" t="str">
            <v>NILAR WIN</v>
          </cell>
          <cell r="C541" t="str">
            <v>MISS</v>
          </cell>
          <cell r="D541" t="str">
            <v>NILAR WIN</v>
          </cell>
        </row>
        <row r="542">
          <cell r="A542">
            <v>4488</v>
          </cell>
          <cell r="B542" t="str">
            <v>นายทศพล จรูญจงจิต</v>
          </cell>
          <cell r="C542" t="str">
            <v>MR</v>
          </cell>
          <cell r="D542" t="str">
            <v>THOSSAPOL JARUNJONGJIT</v>
          </cell>
        </row>
        <row r="543">
          <cell r="A543">
            <v>42204</v>
          </cell>
          <cell r="B543" t="str">
            <v>นายสัญชัย ชมชู</v>
          </cell>
          <cell r="C543" t="str">
            <v>MR</v>
          </cell>
          <cell r="D543" t="str">
            <v>SANCHAI CHOMCHOO</v>
          </cell>
        </row>
        <row r="544">
          <cell r="A544">
            <v>90004503</v>
          </cell>
          <cell r="B544" t="str">
            <v>KHIN HNIN SWE</v>
          </cell>
          <cell r="C544" t="str">
            <v>MISS</v>
          </cell>
          <cell r="D544" t="str">
            <v>KHIN HNIN SWE</v>
          </cell>
        </row>
        <row r="545">
          <cell r="A545">
            <v>90004505</v>
          </cell>
          <cell r="B545" t="str">
            <v>HNIN THAZIN</v>
          </cell>
          <cell r="C545" t="str">
            <v>MISS</v>
          </cell>
          <cell r="D545" t="str">
            <v>HNIN THAZIN</v>
          </cell>
        </row>
        <row r="546">
          <cell r="A546">
            <v>90004506</v>
          </cell>
          <cell r="B546" t="str">
            <v>AUNG MIN LWIN</v>
          </cell>
          <cell r="C546" t="str">
            <v>MR</v>
          </cell>
          <cell r="D546" t="str">
            <v>AUNG MIN LWIN</v>
          </cell>
        </row>
        <row r="547">
          <cell r="A547">
            <v>3750</v>
          </cell>
          <cell r="B547" t="str">
            <v>นายชัยมงคล วินษา</v>
          </cell>
          <cell r="C547" t="str">
            <v>MR</v>
          </cell>
          <cell r="D547" t="str">
            <v>CHAIMONGKOL WINSA</v>
          </cell>
        </row>
        <row r="548">
          <cell r="A548">
            <v>4511</v>
          </cell>
          <cell r="B548" t="str">
            <v>นางสาวเสาวรัตน์ พรคุณา</v>
          </cell>
          <cell r="C548" t="str">
            <v>MISS</v>
          </cell>
          <cell r="D548" t="str">
            <v>SAOWARAT PORNKUNA</v>
          </cell>
        </row>
        <row r="549">
          <cell r="A549">
            <v>4521</v>
          </cell>
          <cell r="B549" t="str">
            <v>นายสิทธิกร แจ้งที่สุด</v>
          </cell>
          <cell r="C549" t="str">
            <v>MR</v>
          </cell>
          <cell r="D549" t="str">
            <v>SITTHIKON CHAENGTHISUT</v>
          </cell>
        </row>
        <row r="550">
          <cell r="A550">
            <v>4523</v>
          </cell>
          <cell r="B550" t="str">
            <v>นายสิทธิกานต์ แจ้งที่สุด</v>
          </cell>
          <cell r="C550" t="str">
            <v>MR</v>
          </cell>
          <cell r="D550" t="str">
            <v>SITTHIKAN CHAEOTHISUT</v>
          </cell>
        </row>
        <row r="551">
          <cell r="A551">
            <v>90004549</v>
          </cell>
          <cell r="B551" t="str">
            <v>LIN LIN AUNG</v>
          </cell>
          <cell r="C551" t="str">
            <v>MR</v>
          </cell>
          <cell r="D551" t="str">
            <v>LIN LIN AUNG</v>
          </cell>
        </row>
        <row r="552">
          <cell r="A552">
            <v>90004550</v>
          </cell>
          <cell r="B552" t="str">
            <v>KUMAR YI DEVI</v>
          </cell>
          <cell r="C552" t="str">
            <v>MISS</v>
          </cell>
          <cell r="D552" t="str">
            <v>KUMAR YI DEVI</v>
          </cell>
        </row>
        <row r="553">
          <cell r="A553">
            <v>90004551</v>
          </cell>
          <cell r="B553" t="str">
            <v>AUNG KO LIN</v>
          </cell>
          <cell r="C553" t="str">
            <v>MR</v>
          </cell>
          <cell r="D553" t="str">
            <v>AUNG KO LIN</v>
          </cell>
        </row>
        <row r="554">
          <cell r="A554">
            <v>90004552</v>
          </cell>
          <cell r="B554" t="str">
            <v>AYE AYE MYINT</v>
          </cell>
          <cell r="C554" t="str">
            <v>MISS</v>
          </cell>
          <cell r="D554" t="str">
            <v>AYE AYE MYINT</v>
          </cell>
        </row>
        <row r="555">
          <cell r="A555">
            <v>90004554</v>
          </cell>
          <cell r="B555" t="str">
            <v>MAN BARDU</v>
          </cell>
          <cell r="C555" t="str">
            <v>MR</v>
          </cell>
          <cell r="D555" t="str">
            <v>MAN BARDU</v>
          </cell>
        </row>
        <row r="556">
          <cell r="A556">
            <v>4556</v>
          </cell>
          <cell r="B556" t="str">
            <v>MOHAN KALLAPPA KHOT</v>
          </cell>
          <cell r="C556" t="str">
            <v>MR</v>
          </cell>
          <cell r="D556" t="str">
            <v>MOHAN KALLAPPA KHOT</v>
          </cell>
        </row>
        <row r="557">
          <cell r="A557">
            <v>4557</v>
          </cell>
          <cell r="B557" t="str">
            <v>MAHESHA KANABANDUR JAYANNA</v>
          </cell>
          <cell r="C557" t="str">
            <v>MR</v>
          </cell>
          <cell r="D557" t="str">
            <v>MAHESHA KANABANDUR JAYANNA</v>
          </cell>
        </row>
        <row r="558">
          <cell r="A558">
            <v>4558</v>
          </cell>
          <cell r="B558" t="str">
            <v>นางสาวสุดารัตน์ อุ่นผาง</v>
          </cell>
          <cell r="C558" t="str">
            <v>MISS</v>
          </cell>
          <cell r="D558" t="str">
            <v>SUDARAT ONPANG</v>
          </cell>
        </row>
        <row r="559">
          <cell r="A559">
            <v>4568</v>
          </cell>
          <cell r="B559" t="str">
            <v>นางสาวปรางประเสริฐ น้อยสังข์</v>
          </cell>
          <cell r="C559" t="str">
            <v>MISS</v>
          </cell>
          <cell r="D559" t="str">
            <v>PRANGPRASERT NOISANG</v>
          </cell>
        </row>
        <row r="560">
          <cell r="A560">
            <v>90004586</v>
          </cell>
          <cell r="B560" t="str">
            <v>AUNG TUN NAING</v>
          </cell>
          <cell r="C560" t="str">
            <v>MR</v>
          </cell>
          <cell r="D560" t="str">
            <v>AUNG TUN NAING</v>
          </cell>
        </row>
        <row r="561">
          <cell r="A561">
            <v>90004587</v>
          </cell>
          <cell r="B561" t="str">
            <v>MA WINE</v>
          </cell>
          <cell r="C561" t="str">
            <v>MR</v>
          </cell>
          <cell r="D561" t="str">
            <v>MA WINE</v>
          </cell>
        </row>
        <row r="562">
          <cell r="A562">
            <v>90004588</v>
          </cell>
          <cell r="B562" t="str">
            <v>TUN WIN</v>
          </cell>
          <cell r="C562" t="str">
            <v>MR</v>
          </cell>
          <cell r="D562" t="str">
            <v>TUN WIN</v>
          </cell>
        </row>
        <row r="563">
          <cell r="A563">
            <v>90004596</v>
          </cell>
          <cell r="B563" t="str">
            <v>ZAW NYIEIN WAI</v>
          </cell>
          <cell r="C563" t="str">
            <v>MR</v>
          </cell>
          <cell r="D563" t="str">
            <v>ZAW NYIEIN WAI</v>
          </cell>
        </row>
        <row r="564">
          <cell r="A564">
            <v>90004605</v>
          </cell>
          <cell r="B564" t="str">
            <v>MA KYU</v>
          </cell>
          <cell r="C564" t="str">
            <v>MISS</v>
          </cell>
          <cell r="D564" t="str">
            <v>MA KYU</v>
          </cell>
        </row>
        <row r="565">
          <cell r="A565">
            <v>90004606</v>
          </cell>
          <cell r="B565" t="str">
            <v>HMING HTAN TLUANG</v>
          </cell>
          <cell r="C565" t="str">
            <v>MR</v>
          </cell>
          <cell r="D565" t="str">
            <v>HMING HTAN TLUANG</v>
          </cell>
        </row>
        <row r="566">
          <cell r="A566">
            <v>90004610</v>
          </cell>
          <cell r="B566" t="str">
            <v>MYAT HTET SOE</v>
          </cell>
          <cell r="C566" t="str">
            <v>MR</v>
          </cell>
          <cell r="D566" t="str">
            <v>MYAT HTET SOE</v>
          </cell>
        </row>
        <row r="567">
          <cell r="A567">
            <v>90004613</v>
          </cell>
          <cell r="B567" t="str">
            <v>MAUNG MAR</v>
          </cell>
          <cell r="C567" t="str">
            <v>MR</v>
          </cell>
          <cell r="D567" t="str">
            <v>MAUNG MAR</v>
          </cell>
        </row>
        <row r="568">
          <cell r="A568">
            <v>90004614</v>
          </cell>
          <cell r="B568" t="str">
            <v>MYO KO OO</v>
          </cell>
          <cell r="C568" t="str">
            <v>MR</v>
          </cell>
          <cell r="D568" t="str">
            <v>MYO KO OO</v>
          </cell>
        </row>
        <row r="569">
          <cell r="A569">
            <v>90004615</v>
          </cell>
          <cell r="B569" t="str">
            <v>WIN HLAING</v>
          </cell>
          <cell r="C569" t="str">
            <v>MR</v>
          </cell>
          <cell r="D569" t="str">
            <v>WIN HLAING</v>
          </cell>
        </row>
        <row r="570">
          <cell r="A570">
            <v>90004617</v>
          </cell>
          <cell r="B570" t="str">
            <v>NYI NYI LWIN</v>
          </cell>
          <cell r="C570" t="str">
            <v>MR</v>
          </cell>
          <cell r="D570" t="str">
            <v>NYI NYI LWIN</v>
          </cell>
        </row>
        <row r="571">
          <cell r="A571">
            <v>90004619</v>
          </cell>
          <cell r="B571" t="str">
            <v>KHIN SAN NWET</v>
          </cell>
          <cell r="C571" t="str">
            <v>MISS</v>
          </cell>
          <cell r="D571" t="str">
            <v>KHIN SAN NWET</v>
          </cell>
        </row>
        <row r="572">
          <cell r="A572">
            <v>90004620</v>
          </cell>
          <cell r="B572" t="str">
            <v>HTAY HMEE</v>
          </cell>
          <cell r="C572" t="str">
            <v>MISS</v>
          </cell>
          <cell r="D572" t="str">
            <v>HTAY HMEE</v>
          </cell>
        </row>
        <row r="573">
          <cell r="A573">
            <v>90004621</v>
          </cell>
          <cell r="B573" t="str">
            <v>THAN NAING WIN</v>
          </cell>
          <cell r="C573" t="str">
            <v>MR</v>
          </cell>
          <cell r="D573" t="str">
            <v>THAN NAING WIN</v>
          </cell>
        </row>
        <row r="574">
          <cell r="A574">
            <v>4624</v>
          </cell>
          <cell r="B574" t="str">
            <v>นายสัจพงษ์ แสนสิลา</v>
          </cell>
          <cell r="C574" t="str">
            <v>MR</v>
          </cell>
          <cell r="D574" t="str">
            <v>SAJJAPONG SANSILA</v>
          </cell>
        </row>
        <row r="575">
          <cell r="A575">
            <v>4625</v>
          </cell>
          <cell r="B575" t="str">
            <v>นายฉลอง ถานภูเขียว</v>
          </cell>
          <cell r="C575" t="str">
            <v>MR</v>
          </cell>
          <cell r="D575" t="str">
            <v>CHALONG THANPHUKHIAO</v>
          </cell>
        </row>
        <row r="576">
          <cell r="A576">
            <v>4628</v>
          </cell>
          <cell r="B576" t="str">
            <v>นายพิทยา รูปแกะ</v>
          </cell>
          <cell r="C576" t="str">
            <v>MR</v>
          </cell>
          <cell r="D576" t="str">
            <v>PHITTHAYA RUPKAE</v>
          </cell>
        </row>
        <row r="577">
          <cell r="A577">
            <v>32186</v>
          </cell>
          <cell r="B577" t="str">
            <v>นายนิกร กลิ่นส่ง</v>
          </cell>
          <cell r="C577" t="str">
            <v>MR</v>
          </cell>
          <cell r="D577" t="str">
            <v>NIKON KLINSONG</v>
          </cell>
        </row>
        <row r="578">
          <cell r="A578">
            <v>90004637</v>
          </cell>
          <cell r="B578" t="str">
            <v>WAI LIN</v>
          </cell>
          <cell r="C578" t="str">
            <v>MR</v>
          </cell>
          <cell r="D578" t="str">
            <v>WAI LIN</v>
          </cell>
        </row>
        <row r="579">
          <cell r="A579">
            <v>90004639</v>
          </cell>
          <cell r="B579" t="str">
            <v>AUNG MYO OO</v>
          </cell>
          <cell r="C579" t="str">
            <v>MR</v>
          </cell>
          <cell r="D579" t="str">
            <v>AUNG MYO OO</v>
          </cell>
        </row>
        <row r="580">
          <cell r="A580">
            <v>90004649</v>
          </cell>
          <cell r="B580" t="str">
            <v>BIN BAHARDU</v>
          </cell>
          <cell r="C580" t="str">
            <v>MR</v>
          </cell>
          <cell r="D580" t="str">
            <v>BIN BAHARDU</v>
          </cell>
        </row>
        <row r="581">
          <cell r="A581">
            <v>4650</v>
          </cell>
          <cell r="B581" t="str">
            <v>KALIRAJ GOVINDARAJ</v>
          </cell>
          <cell r="C581" t="str">
            <v>MR</v>
          </cell>
          <cell r="D581" t="str">
            <v>KALIRAJ GOVINDARAJ</v>
          </cell>
        </row>
        <row r="582">
          <cell r="A582">
            <v>4664</v>
          </cell>
          <cell r="B582" t="str">
            <v>นายฤทธิรณ ทองเผือก</v>
          </cell>
          <cell r="C582" t="str">
            <v>MR</v>
          </cell>
          <cell r="D582" t="str">
            <v>RITTHIRON THONGPHUEAK</v>
          </cell>
        </row>
        <row r="583">
          <cell r="A583">
            <v>90004668</v>
          </cell>
          <cell r="B583" t="str">
            <v>MAUNG MAUNG SAW</v>
          </cell>
          <cell r="C583" t="str">
            <v>MR</v>
          </cell>
          <cell r="D583" t="str">
            <v>MAUNG MAUNG SAW</v>
          </cell>
        </row>
        <row r="584">
          <cell r="A584">
            <v>90004702</v>
          </cell>
          <cell r="B584" t="str">
            <v>ZAW OO</v>
          </cell>
          <cell r="C584" t="str">
            <v>MR</v>
          </cell>
          <cell r="D584" t="str">
            <v>ZAW OO</v>
          </cell>
        </row>
        <row r="585">
          <cell r="A585">
            <v>4713</v>
          </cell>
          <cell r="B585" t="str">
            <v>นางสาวกาญจนา บัวพนัส</v>
          </cell>
          <cell r="C585" t="str">
            <v>MISS</v>
          </cell>
          <cell r="D585" t="str">
            <v>KANJANA BUAPANAT</v>
          </cell>
        </row>
        <row r="586">
          <cell r="A586">
            <v>4714</v>
          </cell>
          <cell r="B586" t="str">
            <v>นายรักษ์เกียรติ เที่ยงธรรม</v>
          </cell>
          <cell r="C586" t="str">
            <v>MR</v>
          </cell>
          <cell r="D586" t="str">
            <v>RAGKIAT TAENGTUM</v>
          </cell>
        </row>
        <row r="587">
          <cell r="A587">
            <v>4718</v>
          </cell>
          <cell r="B587" t="str">
            <v>นายปรีชา คล้ายเจ็ก</v>
          </cell>
          <cell r="C587" t="str">
            <v>MR</v>
          </cell>
          <cell r="D587" t="str">
            <v>PREECHA KLAYJEK</v>
          </cell>
        </row>
        <row r="588">
          <cell r="A588">
            <v>3135</v>
          </cell>
          <cell r="B588" t="str">
            <v>นายนพดล พรมประดิษฐ์</v>
          </cell>
          <cell r="C588" t="str">
            <v>MR</v>
          </cell>
          <cell r="D588" t="str">
            <v>NOPPADON PHORMPADIT</v>
          </cell>
        </row>
        <row r="589">
          <cell r="A589">
            <v>90004292</v>
          </cell>
          <cell r="B589" t="str">
            <v>NI LAR MAW</v>
          </cell>
          <cell r="C589" t="str">
            <v>MRS</v>
          </cell>
          <cell r="D589" t="str">
            <v>NI LAR MAW</v>
          </cell>
        </row>
        <row r="590">
          <cell r="A590">
            <v>4731</v>
          </cell>
          <cell r="B590" t="str">
            <v>นางสาวสำรวย คำเสียง</v>
          </cell>
          <cell r="C590" t="str">
            <v>MISS</v>
          </cell>
          <cell r="D590" t="str">
            <v>SAMROAY KAMSEING</v>
          </cell>
        </row>
        <row r="591">
          <cell r="A591">
            <v>4736</v>
          </cell>
          <cell r="B591" t="str">
            <v>นางสาวอาภัสรา ลีลาด</v>
          </cell>
          <cell r="C591" t="str">
            <v>MISS</v>
          </cell>
          <cell r="D591" t="str">
            <v>ARPATSARA LEELAD</v>
          </cell>
        </row>
        <row r="592">
          <cell r="A592">
            <v>4739</v>
          </cell>
          <cell r="B592" t="str">
            <v>นายเดชา ตองอ่อน</v>
          </cell>
          <cell r="C592" t="str">
            <v>MR</v>
          </cell>
          <cell r="D592" t="str">
            <v>DACHA THONGON</v>
          </cell>
        </row>
        <row r="593">
          <cell r="A593">
            <v>90004393</v>
          </cell>
          <cell r="B593" t="str">
            <v>SI LAR</v>
          </cell>
          <cell r="C593" t="str">
            <v>MISS</v>
          </cell>
          <cell r="D593" t="str">
            <v>SI LAR</v>
          </cell>
        </row>
        <row r="594">
          <cell r="A594">
            <v>4753</v>
          </cell>
          <cell r="B594" t="str">
            <v>นายอดิเรก ปานพรหม</v>
          </cell>
          <cell r="C594" t="str">
            <v>MR</v>
          </cell>
          <cell r="D594" t="str">
            <v>ADIREK PANPROM</v>
          </cell>
        </row>
        <row r="595">
          <cell r="A595">
            <v>4755</v>
          </cell>
          <cell r="B595" t="str">
            <v>นายธรรมรักษ์ ชื่นยงธ์</v>
          </cell>
          <cell r="C595" t="str">
            <v>MR</v>
          </cell>
          <cell r="D595" t="str">
            <v>TAMMARAK CHUENYONG</v>
          </cell>
        </row>
        <row r="596">
          <cell r="A596">
            <v>4756</v>
          </cell>
          <cell r="B596" t="str">
            <v>นายจิณณวัตร์ พืชสะกะ</v>
          </cell>
          <cell r="C596" t="str">
            <v>MR</v>
          </cell>
          <cell r="D596" t="str">
            <v>JINNAWAT PUCHSAKA</v>
          </cell>
        </row>
        <row r="597">
          <cell r="A597">
            <v>4777</v>
          </cell>
          <cell r="B597" t="str">
            <v>นายชัชวาลย์ พิมพ์สมบูรณ์</v>
          </cell>
          <cell r="C597" t="str">
            <v>MR</v>
          </cell>
          <cell r="D597" t="str">
            <v>CHATCHAWANY PHIMSOMBUNN</v>
          </cell>
        </row>
        <row r="598">
          <cell r="A598">
            <v>4781</v>
          </cell>
          <cell r="B598" t="str">
            <v>นางสาวอุมาภรณ์ เวียงคำ</v>
          </cell>
          <cell r="C598" t="str">
            <v>MISS</v>
          </cell>
          <cell r="D598" t="str">
            <v>UMAPORN WIANGKHAM</v>
          </cell>
        </row>
        <row r="599">
          <cell r="A599">
            <v>30493</v>
          </cell>
          <cell r="B599" t="str">
            <v>นางสาวจรัญญา เงินเขียว</v>
          </cell>
          <cell r="C599" t="str">
            <v>MISS</v>
          </cell>
          <cell r="D599" t="str">
            <v>JARANYA NGOENKHIAO</v>
          </cell>
        </row>
        <row r="600">
          <cell r="A600">
            <v>2859</v>
          </cell>
          <cell r="B600" t="str">
            <v>ว่าที่ ร.ต. นฤพล มากมาย</v>
          </cell>
          <cell r="C600" t="str">
            <v>ACTING SUB LT.</v>
          </cell>
          <cell r="D600" t="str">
            <v>NARUPOL MAGMAI</v>
          </cell>
        </row>
        <row r="601">
          <cell r="A601">
            <v>2661</v>
          </cell>
          <cell r="B601" t="str">
            <v>นายวีรยุทธ กลิ่นส่ง</v>
          </cell>
          <cell r="C601" t="str">
            <v>MR</v>
          </cell>
          <cell r="D601" t="str">
            <v>WEERAYUT KINSONG</v>
          </cell>
        </row>
        <row r="602">
          <cell r="A602">
            <v>4818</v>
          </cell>
          <cell r="B602" t="str">
            <v>นายกู้เกียรติ ศรศรี</v>
          </cell>
          <cell r="C602" t="str">
            <v>MR</v>
          </cell>
          <cell r="D602" t="str">
            <v>KUKIART SOUSOE</v>
          </cell>
        </row>
        <row r="603">
          <cell r="A603">
            <v>90004832</v>
          </cell>
          <cell r="B603" t="str">
            <v>CHIT HNIN PHYU</v>
          </cell>
          <cell r="C603" t="str">
            <v>MISS</v>
          </cell>
          <cell r="D603" t="str">
            <v>CHIT HNIN PHYU</v>
          </cell>
        </row>
        <row r="604">
          <cell r="A604">
            <v>90004833</v>
          </cell>
          <cell r="B604" t="str">
            <v>WAI ZIN MOE</v>
          </cell>
          <cell r="C604" t="str">
            <v>MISS</v>
          </cell>
          <cell r="D604" t="str">
            <v>WAI ZIN MOE</v>
          </cell>
        </row>
        <row r="605">
          <cell r="A605">
            <v>4835</v>
          </cell>
          <cell r="B605" t="str">
            <v>นางสาวน้ำอ้อย วันคำ</v>
          </cell>
          <cell r="C605" t="str">
            <v>MISS</v>
          </cell>
          <cell r="D605" t="str">
            <v>NAMOLY WANKHAM</v>
          </cell>
        </row>
        <row r="606">
          <cell r="A606">
            <v>4836</v>
          </cell>
          <cell r="B606" t="str">
            <v>นางสาวเสาวรส ผคังทิว</v>
          </cell>
          <cell r="C606" t="str">
            <v>MISS</v>
          </cell>
          <cell r="D606" t="str">
            <v>SAOWAROD PAKANGTEEW</v>
          </cell>
        </row>
        <row r="607">
          <cell r="A607">
            <v>4837</v>
          </cell>
          <cell r="B607" t="str">
            <v>JAMESLEY BALISADO CO</v>
          </cell>
          <cell r="C607" t="str">
            <v>MR</v>
          </cell>
          <cell r="D607" t="str">
            <v>JAMESLEY BALISADO CO</v>
          </cell>
        </row>
        <row r="608">
          <cell r="A608">
            <v>4838</v>
          </cell>
          <cell r="B608" t="str">
            <v>MARK ALLEN TUGBO VALDEZ</v>
          </cell>
          <cell r="C608" t="str">
            <v>MR</v>
          </cell>
          <cell r="D608" t="str">
            <v>MARK ALLEN TUGBO VALDEZ</v>
          </cell>
        </row>
        <row r="609">
          <cell r="A609">
            <v>4844</v>
          </cell>
          <cell r="B609" t="str">
            <v>นายพรเฉลิม วุฒิสาหะ</v>
          </cell>
          <cell r="C609" t="str">
            <v>MR</v>
          </cell>
          <cell r="D609" t="str">
            <v>PORNCHALERM WUTTISAHA</v>
          </cell>
        </row>
        <row r="610">
          <cell r="A610">
            <v>4855</v>
          </cell>
          <cell r="B610" t="str">
            <v>นางสาวธิดา มีบางยาง</v>
          </cell>
          <cell r="C610" t="str">
            <v>MISS</v>
          </cell>
          <cell r="D610" t="str">
            <v>THIDA MEEBANGYANG</v>
          </cell>
        </row>
        <row r="611">
          <cell r="A611">
            <v>4856</v>
          </cell>
          <cell r="B611" t="str">
            <v>นายจีรา น้อยหนู</v>
          </cell>
          <cell r="C611" t="str">
            <v>MR</v>
          </cell>
          <cell r="D611" t="str">
            <v>JIRA NOINU</v>
          </cell>
        </row>
        <row r="612">
          <cell r="A612">
            <v>4857</v>
          </cell>
          <cell r="B612" t="str">
            <v>นายจิระพงศ์ หมวดกลาง</v>
          </cell>
          <cell r="C612" t="str">
            <v>MR</v>
          </cell>
          <cell r="D612" t="str">
            <v>CHIRAPONG MAUDKLANG</v>
          </cell>
        </row>
        <row r="613">
          <cell r="A613">
            <v>4861</v>
          </cell>
          <cell r="B613" t="str">
            <v>นายชานนท์ ใจปิง</v>
          </cell>
          <cell r="C613" t="str">
            <v>MR</v>
          </cell>
          <cell r="D613" t="str">
            <v>CHANON JAIPING</v>
          </cell>
        </row>
        <row r="614">
          <cell r="A614">
            <v>4865</v>
          </cell>
          <cell r="B614" t="str">
            <v>นายทัศนัย น้อยนิล</v>
          </cell>
          <cell r="C614" t="str">
            <v>MR</v>
          </cell>
          <cell r="D614" t="str">
            <v>TASSANAI NOINIL</v>
          </cell>
        </row>
        <row r="615">
          <cell r="A615">
            <v>4866</v>
          </cell>
          <cell r="B615" t="str">
            <v>นายบริสุทธิ์ ฉินนะโสต</v>
          </cell>
          <cell r="C615" t="str">
            <v>MR</v>
          </cell>
          <cell r="D615" t="str">
            <v>BORISUT CHINNASOD</v>
          </cell>
        </row>
        <row r="616">
          <cell r="A616">
            <v>90004880</v>
          </cell>
          <cell r="B616" t="str">
            <v>TEE BAHAR DUE</v>
          </cell>
          <cell r="C616" t="str">
            <v>MR</v>
          </cell>
          <cell r="D616" t="str">
            <v>TEE BAHAR DUE</v>
          </cell>
        </row>
        <row r="617">
          <cell r="A617">
            <v>90004882</v>
          </cell>
          <cell r="B617" t="str">
            <v>MIN THAN HTIKE AUNG</v>
          </cell>
          <cell r="C617" t="str">
            <v>MR</v>
          </cell>
          <cell r="D617" t="str">
            <v>MIN THAN HTIKE AUNG</v>
          </cell>
        </row>
        <row r="618">
          <cell r="A618">
            <v>4894</v>
          </cell>
          <cell r="B618" t="str">
            <v>YOSHIAKI ASO</v>
          </cell>
          <cell r="C618" t="str">
            <v>MR</v>
          </cell>
          <cell r="D618" t="str">
            <v>YOSHIAKI ASO</v>
          </cell>
        </row>
        <row r="619">
          <cell r="A619">
            <v>21183</v>
          </cell>
          <cell r="B619" t="str">
            <v>นางสาวนฤมล บางน้อย</v>
          </cell>
          <cell r="C619" t="str">
            <v>MISS</v>
          </cell>
          <cell r="D619" t="str">
            <v>NARUMON BANGNOI</v>
          </cell>
        </row>
        <row r="620">
          <cell r="A620">
            <v>4908</v>
          </cell>
          <cell r="B620" t="str">
            <v>นางสาวเนตรชนก สีสุข</v>
          </cell>
          <cell r="C620" t="str">
            <v>MISS</v>
          </cell>
          <cell r="D620" t="str">
            <v>NETCHANOK SEESUK</v>
          </cell>
        </row>
        <row r="621">
          <cell r="A621">
            <v>4909</v>
          </cell>
          <cell r="B621" t="str">
            <v>นายจักรพันธ์ มั่นทุ่ง</v>
          </cell>
          <cell r="C621" t="str">
            <v>MR</v>
          </cell>
          <cell r="D621" t="str">
            <v>JAKKAPAN MANTHUNG</v>
          </cell>
        </row>
        <row r="622">
          <cell r="A622">
            <v>4911</v>
          </cell>
          <cell r="B622" t="str">
            <v>นางสาวอารดา ล้อถาวร</v>
          </cell>
          <cell r="C622" t="str">
            <v>MISS</v>
          </cell>
          <cell r="D622" t="str">
            <v>ARADA LOTHAWORN</v>
          </cell>
        </row>
        <row r="623">
          <cell r="A623">
            <v>90004918</v>
          </cell>
          <cell r="B623" t="str">
            <v>MYINT HTWE</v>
          </cell>
          <cell r="C623" t="str">
            <v>MR</v>
          </cell>
          <cell r="D623" t="str">
            <v>MYINT HTWE</v>
          </cell>
        </row>
        <row r="624">
          <cell r="A624">
            <v>90004919</v>
          </cell>
          <cell r="B624" t="str">
            <v>OHN CHIT</v>
          </cell>
          <cell r="C624" t="str">
            <v>MISS</v>
          </cell>
          <cell r="D624" t="str">
            <v>OHN CHIT</v>
          </cell>
        </row>
        <row r="625">
          <cell r="A625">
            <v>4924</v>
          </cell>
          <cell r="B625" t="str">
            <v>นายพงษ์ระวี เมืองเจริญ</v>
          </cell>
          <cell r="C625" t="str">
            <v>MR</v>
          </cell>
          <cell r="D625" t="str">
            <v>PHONGRAWEE MAENGJAROEN</v>
          </cell>
        </row>
        <row r="626">
          <cell r="A626">
            <v>4928</v>
          </cell>
          <cell r="B626" t="str">
            <v>นางสาวรัศมี สิงสูงเนิน</v>
          </cell>
          <cell r="C626" t="str">
            <v>MISS</v>
          </cell>
          <cell r="D626" t="str">
            <v>RASAMEE SINGSOONGNOEN</v>
          </cell>
        </row>
        <row r="627">
          <cell r="A627">
            <v>90004934</v>
          </cell>
          <cell r="B627" t="str">
            <v>KYAW SWAR AUNG</v>
          </cell>
          <cell r="C627" t="str">
            <v>MR</v>
          </cell>
          <cell r="D627" t="str">
            <v>KYAW SWAR AUNG</v>
          </cell>
        </row>
        <row r="628">
          <cell r="A628">
            <v>2937</v>
          </cell>
          <cell r="B628" t="str">
            <v>SAMPATTHA KUMAR BASANNA CHANDRANNA</v>
          </cell>
          <cell r="C628" t="str">
            <v>MR</v>
          </cell>
          <cell r="D628" t="str">
            <v>SAMPATTHA KUMAR BASANNA CHANDRANNA</v>
          </cell>
        </row>
        <row r="629">
          <cell r="A629">
            <v>4109</v>
          </cell>
          <cell r="B629" t="str">
            <v>นางสาวศรินทร์ทิพย์ หาฝ่ายเหนือ</v>
          </cell>
          <cell r="C629" t="str">
            <v>MISS</v>
          </cell>
          <cell r="D629" t="str">
            <v>SARINTIP HAFAINUER</v>
          </cell>
        </row>
        <row r="630">
          <cell r="A630">
            <v>4977</v>
          </cell>
          <cell r="B630" t="str">
            <v>นายสรรพชัย สุรินทร์ชัย</v>
          </cell>
          <cell r="C630" t="str">
            <v>MR</v>
          </cell>
          <cell r="D630" t="str">
            <v>SABPACHAI SURINCHAI</v>
          </cell>
        </row>
        <row r="631">
          <cell r="A631">
            <v>4979</v>
          </cell>
          <cell r="B631" t="str">
            <v>นายวิทวัส การกุณา</v>
          </cell>
          <cell r="C631" t="str">
            <v>MR</v>
          </cell>
          <cell r="D631" t="str">
            <v>WITTHAWAT KANKUNA</v>
          </cell>
        </row>
        <row r="632">
          <cell r="A632">
            <v>4980</v>
          </cell>
          <cell r="B632" t="str">
            <v>นายธนะศักดิ์ คำไพย์</v>
          </cell>
          <cell r="C632" t="str">
            <v>MR</v>
          </cell>
          <cell r="D632" t="str">
            <v>THANASAK KHAMPHAI</v>
          </cell>
        </row>
        <row r="633">
          <cell r="A633">
            <v>5011</v>
          </cell>
          <cell r="B633" t="str">
            <v>PRAMOD ITAGI</v>
          </cell>
          <cell r="C633" t="str">
            <v>MR</v>
          </cell>
          <cell r="D633" t="str">
            <v>PRAMOD ITAGI</v>
          </cell>
        </row>
        <row r="634">
          <cell r="A634">
            <v>5019</v>
          </cell>
          <cell r="B634" t="str">
            <v>RAJU SOMARADDI BASAVARADDI</v>
          </cell>
          <cell r="C634" t="str">
            <v>MR</v>
          </cell>
          <cell r="D634" t="str">
            <v>RAJU SOMARADDI BASAVARADDI</v>
          </cell>
        </row>
        <row r="635">
          <cell r="A635">
            <v>5026</v>
          </cell>
          <cell r="B635" t="str">
            <v>PRAVEENAKUMAR GODENARA RAMAPPA</v>
          </cell>
          <cell r="C635" t="str">
            <v>MR</v>
          </cell>
          <cell r="D635" t="str">
            <v>PRAVEENAKUMAR GODENARA RAMAPPA</v>
          </cell>
        </row>
        <row r="636">
          <cell r="A636">
            <v>90005027</v>
          </cell>
          <cell r="B636" t="str">
            <v>MAN BARDU</v>
          </cell>
          <cell r="C636" t="str">
            <v>MR</v>
          </cell>
          <cell r="D636" t="str">
            <v>MAN BARDU</v>
          </cell>
        </row>
        <row r="637">
          <cell r="A637">
            <v>5032</v>
          </cell>
          <cell r="B637" t="str">
            <v>นายอิทธิพัทธ์ เบ็ญจลักษณ์</v>
          </cell>
          <cell r="C637" t="str">
            <v>MR</v>
          </cell>
          <cell r="D637" t="str">
            <v>ITTIPAT BENJALUCK</v>
          </cell>
        </row>
        <row r="638">
          <cell r="A638">
            <v>5036</v>
          </cell>
          <cell r="B638" t="str">
            <v>SHARATHKUMAR KARDAHALLI VENKATESH</v>
          </cell>
          <cell r="C638" t="str">
            <v>MR</v>
          </cell>
          <cell r="D638" t="str">
            <v>SHARATHKUMAR KARDAHALLI VENKATESH</v>
          </cell>
        </row>
        <row r="639">
          <cell r="A639">
            <v>5043</v>
          </cell>
          <cell r="B639" t="str">
            <v>นางสาวจิณห์นภา โพธิ์ศรี</v>
          </cell>
          <cell r="C639" t="str">
            <v>MISS</v>
          </cell>
          <cell r="D639" t="str">
            <v>JINNAPA PHOSRI</v>
          </cell>
        </row>
        <row r="640">
          <cell r="A640">
            <v>5075</v>
          </cell>
          <cell r="B640" t="str">
            <v>นางสาวเตย สมภักดี</v>
          </cell>
          <cell r="C640" t="str">
            <v>MISS</v>
          </cell>
          <cell r="D640" t="str">
            <v>TOIY SOMPAKDE</v>
          </cell>
        </row>
        <row r="641">
          <cell r="A641">
            <v>5076</v>
          </cell>
          <cell r="B641" t="str">
            <v>นางสาวอินทุอร อยู่นันต์</v>
          </cell>
          <cell r="C641" t="str">
            <v>MISS</v>
          </cell>
          <cell r="D641" t="str">
            <v>INTUON YOUNAN</v>
          </cell>
        </row>
        <row r="642">
          <cell r="A642">
            <v>5084</v>
          </cell>
          <cell r="B642" t="str">
            <v>THIRUMALAI ANNAMALAI</v>
          </cell>
          <cell r="C642" t="str">
            <v>MR</v>
          </cell>
          <cell r="D642" t="str">
            <v>THIRUMALAI ANNAMALAI</v>
          </cell>
        </row>
        <row r="643">
          <cell r="A643">
            <v>5087</v>
          </cell>
          <cell r="B643" t="str">
            <v>นายอดิศักดิ์ สารัมย์</v>
          </cell>
          <cell r="C643" t="str">
            <v>MR</v>
          </cell>
          <cell r="D643" t="str">
            <v>ADISAK SARAM</v>
          </cell>
        </row>
        <row r="644">
          <cell r="A644">
            <v>21845</v>
          </cell>
          <cell r="B644" t="str">
            <v>นายโกวิท สารีผล</v>
          </cell>
          <cell r="C644" t="str">
            <v>MR</v>
          </cell>
          <cell r="D644" t="str">
            <v>KOWIT SAREEPHOL</v>
          </cell>
        </row>
        <row r="645">
          <cell r="A645">
            <v>3548</v>
          </cell>
          <cell r="B645" t="str">
            <v>นางสาวมริสา ระวิวรรณ์</v>
          </cell>
          <cell r="C645" t="str">
            <v>MISS</v>
          </cell>
          <cell r="D645" t="str">
            <v>MARISA RAVIWAN</v>
          </cell>
        </row>
        <row r="646">
          <cell r="A646">
            <v>5096</v>
          </cell>
          <cell r="B646" t="str">
            <v>ATUL GOVIND MANGALMURTI</v>
          </cell>
          <cell r="C646" t="str">
            <v>MR</v>
          </cell>
          <cell r="D646" t="str">
            <v>ATUL GOVIND MANGALMURTI</v>
          </cell>
        </row>
        <row r="647">
          <cell r="A647">
            <v>30220</v>
          </cell>
          <cell r="B647" t="str">
            <v>นายบำรุง ปิ่นทอง</v>
          </cell>
          <cell r="C647" t="str">
            <v>MR</v>
          </cell>
          <cell r="D647" t="str">
            <v>BUMRUNG PINTONG</v>
          </cell>
        </row>
        <row r="648">
          <cell r="A648">
            <v>5106</v>
          </cell>
          <cell r="B648" t="str">
            <v>นายวัชรภพ แสนสิลา</v>
          </cell>
          <cell r="C648" t="str">
            <v>MR</v>
          </cell>
          <cell r="D648" t="str">
            <v>WATCHARAPHOB SAENSILA</v>
          </cell>
        </row>
        <row r="649">
          <cell r="A649">
            <v>5115</v>
          </cell>
          <cell r="B649" t="str">
            <v>นางยุวดี มังกามูตี้</v>
          </cell>
          <cell r="C649" t="str">
            <v>MRS</v>
          </cell>
          <cell r="D649" t="str">
            <v>YUWADEE MANGALMURTI</v>
          </cell>
        </row>
        <row r="650">
          <cell r="A650">
            <v>90005122</v>
          </cell>
          <cell r="B650" t="str">
            <v>CHIT OO</v>
          </cell>
          <cell r="C650" t="str">
            <v>MR</v>
          </cell>
          <cell r="D650" t="str">
            <v>CHIT OO</v>
          </cell>
        </row>
        <row r="651">
          <cell r="A651">
            <v>90005123</v>
          </cell>
          <cell r="B651" t="str">
            <v>HAN WIN TUN</v>
          </cell>
          <cell r="C651" t="str">
            <v>MR</v>
          </cell>
          <cell r="D651" t="str">
            <v>HAN WIN TUN</v>
          </cell>
        </row>
        <row r="652">
          <cell r="A652">
            <v>90005124</v>
          </cell>
          <cell r="B652" t="str">
            <v>HLAING MYO WIN</v>
          </cell>
          <cell r="C652" t="str">
            <v>MR</v>
          </cell>
          <cell r="D652" t="str">
            <v>HLAING MYO WIN</v>
          </cell>
        </row>
        <row r="653">
          <cell r="A653">
            <v>90005127</v>
          </cell>
          <cell r="B653" t="str">
            <v>TIN MAUNG WIN</v>
          </cell>
          <cell r="C653" t="str">
            <v>MR</v>
          </cell>
          <cell r="D653" t="str">
            <v>TIN MAUNG WIN</v>
          </cell>
        </row>
        <row r="654">
          <cell r="A654">
            <v>90005128</v>
          </cell>
          <cell r="B654" t="str">
            <v>SAI HTET MYAT JHONE</v>
          </cell>
          <cell r="C654" t="str">
            <v>MR</v>
          </cell>
          <cell r="D654" t="str">
            <v>SAI HTET MYAT JHONE</v>
          </cell>
        </row>
        <row r="655">
          <cell r="A655">
            <v>90005129</v>
          </cell>
          <cell r="B655" t="str">
            <v>MYINT AUNG</v>
          </cell>
          <cell r="C655" t="str">
            <v>MR</v>
          </cell>
          <cell r="D655" t="str">
            <v>MYINT AUNG</v>
          </cell>
        </row>
        <row r="656">
          <cell r="A656">
            <v>90005130</v>
          </cell>
          <cell r="B656" t="str">
            <v>KYAW KHAING</v>
          </cell>
          <cell r="C656" t="str">
            <v>MR</v>
          </cell>
          <cell r="D656" t="str">
            <v>KYAW KHAING</v>
          </cell>
        </row>
        <row r="657">
          <cell r="A657">
            <v>90005131</v>
          </cell>
          <cell r="B657" t="str">
            <v>MA KHAING</v>
          </cell>
          <cell r="C657" t="str">
            <v>MISS</v>
          </cell>
          <cell r="D657" t="str">
            <v>MA KHAING</v>
          </cell>
        </row>
        <row r="658">
          <cell r="A658">
            <v>90005132</v>
          </cell>
          <cell r="B658" t="str">
            <v>YI YI LWIN</v>
          </cell>
          <cell r="C658" t="str">
            <v>MISS</v>
          </cell>
          <cell r="D658" t="str">
            <v>YI YI LWIN</v>
          </cell>
        </row>
        <row r="659">
          <cell r="A659">
            <v>90005133</v>
          </cell>
          <cell r="B659" t="str">
            <v>THANDAR PHYO</v>
          </cell>
          <cell r="C659" t="str">
            <v>MISS</v>
          </cell>
          <cell r="D659" t="str">
            <v>THANDAR PHYO</v>
          </cell>
        </row>
        <row r="660">
          <cell r="A660">
            <v>90005136</v>
          </cell>
          <cell r="B660" t="str">
            <v>TIN MAR SHWE</v>
          </cell>
          <cell r="C660" t="str">
            <v>MISS</v>
          </cell>
          <cell r="D660" t="str">
            <v>TIN MAR SHWE</v>
          </cell>
        </row>
        <row r="661">
          <cell r="A661">
            <v>90005137</v>
          </cell>
          <cell r="B661" t="str">
            <v>WIN KHAING</v>
          </cell>
          <cell r="C661" t="str">
            <v>MISS</v>
          </cell>
          <cell r="D661" t="str">
            <v>WIN KHAING</v>
          </cell>
        </row>
        <row r="662">
          <cell r="A662">
            <v>5145</v>
          </cell>
          <cell r="B662" t="str">
            <v>นางสาวสุดารัตน์ ขำงิ้ว</v>
          </cell>
          <cell r="C662" t="str">
            <v>MISS</v>
          </cell>
          <cell r="D662" t="str">
            <v>SUDARAT KHAMNGIW</v>
          </cell>
        </row>
        <row r="663">
          <cell r="A663">
            <v>5153</v>
          </cell>
          <cell r="B663" t="str">
            <v>HANAMANT BINJODAGI</v>
          </cell>
          <cell r="C663" t="str">
            <v>MR</v>
          </cell>
          <cell r="D663" t="str">
            <v>HANAMANT BINJODAGI</v>
          </cell>
        </row>
        <row r="664">
          <cell r="A664">
            <v>5163</v>
          </cell>
          <cell r="B664" t="str">
            <v>นายอรรถชัย ดีรอด</v>
          </cell>
          <cell r="C664" t="str">
            <v>MR</v>
          </cell>
          <cell r="D664" t="str">
            <v>AUTTHACHAI DEEROD</v>
          </cell>
        </row>
        <row r="665">
          <cell r="A665">
            <v>4261</v>
          </cell>
          <cell r="B665" t="str">
            <v>นางสาววรุณยุภา ต้นสิงหา</v>
          </cell>
          <cell r="C665" t="str">
            <v>MISS</v>
          </cell>
          <cell r="D665" t="str">
            <v>WARUNYUPA TONSINGHA</v>
          </cell>
        </row>
        <row r="666">
          <cell r="A666">
            <v>5176</v>
          </cell>
          <cell r="B666" t="str">
            <v>HARISH AVANIGADDA</v>
          </cell>
          <cell r="C666" t="str">
            <v>MR</v>
          </cell>
          <cell r="D666" t="str">
            <v>HARISH AVANIGADDA</v>
          </cell>
        </row>
        <row r="667">
          <cell r="A667">
            <v>90004830</v>
          </cell>
          <cell r="B667" t="str">
            <v>THEIN TAN</v>
          </cell>
          <cell r="C667" t="str">
            <v>MR</v>
          </cell>
          <cell r="D667" t="str">
            <v>THEIN TAN</v>
          </cell>
        </row>
        <row r="668">
          <cell r="A668">
            <v>90004831</v>
          </cell>
          <cell r="B668" t="str">
            <v>NAING TUN AUNG</v>
          </cell>
          <cell r="C668" t="str">
            <v>MR</v>
          </cell>
          <cell r="D668" t="str">
            <v>NAING TUN AUNG</v>
          </cell>
        </row>
        <row r="669">
          <cell r="A669">
            <v>5190</v>
          </cell>
          <cell r="B669" t="str">
            <v>KIRAN KUMAR VASANTHA</v>
          </cell>
          <cell r="C669" t="str">
            <v>MR</v>
          </cell>
          <cell r="D669" t="str">
            <v>KIRAN KUMAR VASANTHA</v>
          </cell>
        </row>
        <row r="670">
          <cell r="A670">
            <v>5193</v>
          </cell>
          <cell r="B670" t="str">
            <v>นายณัฐพงษ์ สิงห์ทอง</v>
          </cell>
          <cell r="C670" t="str">
            <v>MR</v>
          </cell>
          <cell r="D670" t="str">
            <v>NATTAPONG SINGTHONG</v>
          </cell>
        </row>
        <row r="671">
          <cell r="A671">
            <v>32346</v>
          </cell>
          <cell r="B671" t="str">
            <v>นายณัฐพล จูเปาะ</v>
          </cell>
          <cell r="C671" t="str">
            <v>MR</v>
          </cell>
          <cell r="D671" t="str">
            <v>NATTHAPHON CHUPOH</v>
          </cell>
        </row>
        <row r="672">
          <cell r="A672">
            <v>5204</v>
          </cell>
          <cell r="B672" t="str">
            <v>นายอภิสาร ยอโง้ง</v>
          </cell>
          <cell r="C672" t="str">
            <v>MR</v>
          </cell>
          <cell r="D672" t="str">
            <v>APISARN YONGONG</v>
          </cell>
        </row>
        <row r="673">
          <cell r="A673">
            <v>5208</v>
          </cell>
          <cell r="B673" t="str">
            <v>นางสาวเอมอมร เมืองจันทร์</v>
          </cell>
          <cell r="C673" t="str">
            <v>MISS</v>
          </cell>
          <cell r="D673" t="str">
            <v>AEMAMORN MUANGCHAN</v>
          </cell>
        </row>
        <row r="674">
          <cell r="A674">
            <v>5214</v>
          </cell>
          <cell r="B674" t="str">
            <v>KESHAV CHIKKAYYA PUJERI</v>
          </cell>
          <cell r="C674" t="str">
            <v>MR</v>
          </cell>
          <cell r="D674" t="str">
            <v>KESHAV CHIKKAYYA PUJERI</v>
          </cell>
        </row>
        <row r="675">
          <cell r="A675">
            <v>5215</v>
          </cell>
          <cell r="B675" t="str">
            <v>TUKARAM KALGINKAR</v>
          </cell>
          <cell r="C675" t="str">
            <v>MR</v>
          </cell>
          <cell r="D675" t="str">
            <v>TUKARAM KALGINKAR</v>
          </cell>
        </row>
        <row r="676">
          <cell r="A676">
            <v>5216</v>
          </cell>
          <cell r="B676" t="str">
            <v>GLENN CABATBAT BONITA</v>
          </cell>
          <cell r="C676" t="str">
            <v>MR</v>
          </cell>
          <cell r="D676" t="str">
            <v>GLENN CABATBAT BONITA</v>
          </cell>
        </row>
        <row r="677">
          <cell r="A677">
            <v>90005218</v>
          </cell>
          <cell r="B677" t="str">
            <v>BAHAR DUE</v>
          </cell>
          <cell r="C677" t="str">
            <v>MR</v>
          </cell>
          <cell r="D677" t="str">
            <v>BAHAR DUE</v>
          </cell>
        </row>
        <row r="678">
          <cell r="A678">
            <v>5220</v>
          </cell>
          <cell r="B678" t="str">
            <v>นางสาวเมฑาพร พุมมา</v>
          </cell>
          <cell r="C678" t="str">
            <v>MISS</v>
          </cell>
          <cell r="D678" t="str">
            <v>MAEYTAPORN PHUMMA</v>
          </cell>
        </row>
        <row r="679">
          <cell r="A679">
            <v>5221</v>
          </cell>
          <cell r="B679" t="str">
            <v>นางสาวสิณีนาถ วงค์ราช</v>
          </cell>
          <cell r="C679" t="str">
            <v>MISS</v>
          </cell>
          <cell r="D679" t="str">
            <v>SINEENART WONGRACH</v>
          </cell>
        </row>
        <row r="680">
          <cell r="A680">
            <v>5241</v>
          </cell>
          <cell r="B680" t="str">
            <v>นายอภิเชษฐ์ ศิริบรรณ์</v>
          </cell>
          <cell r="C680" t="str">
            <v>MR</v>
          </cell>
          <cell r="D680" t="str">
            <v>APICHET SIRIBAN</v>
          </cell>
        </row>
        <row r="681">
          <cell r="A681">
            <v>5247</v>
          </cell>
          <cell r="B681" t="str">
            <v>นางสาวกุลสตรี ภูมินา</v>
          </cell>
          <cell r="C681" t="str">
            <v>MISS</v>
          </cell>
          <cell r="D681" t="str">
            <v>KUNLASATRI PHUMNA</v>
          </cell>
        </row>
        <row r="682">
          <cell r="A682">
            <v>5252</v>
          </cell>
          <cell r="B682" t="str">
            <v>นางสาวธัญชนก ชอบธรรม</v>
          </cell>
          <cell r="C682" t="str">
            <v>MISS</v>
          </cell>
          <cell r="D682" t="str">
            <v>THANCHANOK CHOPTHAM</v>
          </cell>
        </row>
        <row r="683">
          <cell r="A683">
            <v>5262</v>
          </cell>
          <cell r="B683" t="str">
            <v>นายสามารถ บุญยะใบ</v>
          </cell>
          <cell r="C683" t="str">
            <v>MR</v>
          </cell>
          <cell r="D683" t="str">
            <v>SAMAT BOONYABAI</v>
          </cell>
        </row>
        <row r="684">
          <cell r="A684">
            <v>90005267</v>
          </cell>
          <cell r="B684" t="str">
            <v>WIN SHAE</v>
          </cell>
          <cell r="C684" t="str">
            <v>MR</v>
          </cell>
          <cell r="D684" t="str">
            <v>WIN SHAE</v>
          </cell>
        </row>
        <row r="685">
          <cell r="A685">
            <v>5191</v>
          </cell>
          <cell r="B685" t="str">
            <v>OLIVER RANDOLF DULAY FLORENTIN</v>
          </cell>
          <cell r="C685" t="str">
            <v>MR</v>
          </cell>
          <cell r="D685" t="str">
            <v>OLIVER RANDOLF DULAY FLORENTIN</v>
          </cell>
        </row>
        <row r="686">
          <cell r="A686">
            <v>5275</v>
          </cell>
          <cell r="B686" t="str">
            <v>นายปรมินทร์ บรรเทิง</v>
          </cell>
          <cell r="C686" t="str">
            <v>MR</v>
          </cell>
          <cell r="D686" t="str">
            <v>PORAMIN BANTHOENG</v>
          </cell>
        </row>
        <row r="687">
          <cell r="A687">
            <v>5279</v>
          </cell>
          <cell r="B687" t="str">
            <v>นางสาวนัฐติพร มัฆวินทร์</v>
          </cell>
          <cell r="C687" t="str">
            <v>MISS</v>
          </cell>
          <cell r="D687" t="str">
            <v>NATTHIPORN MAKKAVIN</v>
          </cell>
        </row>
        <row r="688">
          <cell r="A688">
            <v>5283</v>
          </cell>
          <cell r="B688" t="str">
            <v>PANDIYAN SELVARASU</v>
          </cell>
          <cell r="C688" t="str">
            <v>MR</v>
          </cell>
          <cell r="D688" t="str">
            <v>PANDIYAN SELVARASU</v>
          </cell>
        </row>
        <row r="689">
          <cell r="A689">
            <v>5288</v>
          </cell>
          <cell r="B689" t="str">
            <v>นางสาวหทัยรัตน์ พันเพ็ชร</v>
          </cell>
          <cell r="C689" t="str">
            <v>MISS</v>
          </cell>
          <cell r="D689" t="str">
            <v>HATAIRAT PHANPHET</v>
          </cell>
        </row>
        <row r="690">
          <cell r="A690">
            <v>3127</v>
          </cell>
          <cell r="B690" t="str">
            <v>นายวีระพล เอ็บมูล</v>
          </cell>
          <cell r="C690" t="str">
            <v>MR</v>
          </cell>
          <cell r="D690" t="str">
            <v>WEERAPON EPMOON</v>
          </cell>
        </row>
        <row r="691">
          <cell r="A691">
            <v>5291</v>
          </cell>
          <cell r="B691" t="str">
            <v>นายอภิศาล สมวงค์</v>
          </cell>
          <cell r="C691" t="str">
            <v>MR</v>
          </cell>
          <cell r="D691" t="str">
            <v>APHISAN SOMWONG</v>
          </cell>
        </row>
        <row r="692">
          <cell r="A692">
            <v>5292</v>
          </cell>
          <cell r="B692" t="str">
            <v>สิบเอกอดิศักดิ์ นวนจันทร์</v>
          </cell>
          <cell r="C692" t="str">
            <v>SGT</v>
          </cell>
          <cell r="D692" t="str">
            <v>ADISAK NUANJAN</v>
          </cell>
        </row>
        <row r="693">
          <cell r="A693">
            <v>5294</v>
          </cell>
          <cell r="B693" t="str">
            <v>นางสาวสิริพร นาคคำ</v>
          </cell>
          <cell r="C693" t="str">
            <v>MISS</v>
          </cell>
          <cell r="D693" t="str">
            <v>SIRIPORN NAKKHAM</v>
          </cell>
        </row>
        <row r="694">
          <cell r="A694">
            <v>5295</v>
          </cell>
          <cell r="B694" t="str">
            <v>นายอัษฏางค์ ศรีบุญยอด</v>
          </cell>
          <cell r="C694" t="str">
            <v>MR</v>
          </cell>
          <cell r="D694" t="str">
            <v>AUSDANK SRIBUNYOD</v>
          </cell>
        </row>
        <row r="695">
          <cell r="A695">
            <v>5301</v>
          </cell>
          <cell r="B695" t="str">
            <v>นายบุญเลิศ ยังทน</v>
          </cell>
          <cell r="C695" t="str">
            <v>MR</v>
          </cell>
          <cell r="D695" t="str">
            <v>BOONLERT YUNGTON</v>
          </cell>
        </row>
        <row r="696">
          <cell r="A696">
            <v>5307</v>
          </cell>
          <cell r="B696" t="str">
            <v>นางสาวอิสราภรณ์ ไชยโย</v>
          </cell>
          <cell r="C696" t="str">
            <v>MISS</v>
          </cell>
          <cell r="D696" t="str">
            <v>ISARAPORN CHAIYO</v>
          </cell>
        </row>
        <row r="697">
          <cell r="A697">
            <v>5314</v>
          </cell>
          <cell r="B697" t="str">
            <v>GANESH PRABHU</v>
          </cell>
          <cell r="C697" t="str">
            <v>MR</v>
          </cell>
          <cell r="D697" t="str">
            <v>GANESH PRABHU</v>
          </cell>
        </row>
        <row r="698">
          <cell r="A698">
            <v>5323</v>
          </cell>
          <cell r="B698" t="str">
            <v>นายภานุวัฒน์ ดาบคำ</v>
          </cell>
          <cell r="C698" t="str">
            <v>MR</v>
          </cell>
          <cell r="D698" t="str">
            <v>PHANUWAT DABKHAM</v>
          </cell>
        </row>
        <row r="699">
          <cell r="A699">
            <v>5324</v>
          </cell>
          <cell r="B699" t="str">
            <v>นายจักราวุธ ผานาค</v>
          </cell>
          <cell r="C699" t="str">
            <v>MR</v>
          </cell>
          <cell r="D699" t="str">
            <v>CHAKRAWUT PHANAK</v>
          </cell>
        </row>
        <row r="700">
          <cell r="A700">
            <v>5325</v>
          </cell>
          <cell r="B700" t="str">
            <v>นายพรชัย เกษศรี</v>
          </cell>
          <cell r="C700" t="str">
            <v>MR</v>
          </cell>
          <cell r="D700" t="str">
            <v>PHONCHAI KETSRI</v>
          </cell>
        </row>
        <row r="701">
          <cell r="A701">
            <v>5326</v>
          </cell>
          <cell r="B701" t="str">
            <v>นายกิตติธัช สุวรรณคีรี</v>
          </cell>
          <cell r="C701" t="str">
            <v>MR</v>
          </cell>
          <cell r="D701" t="str">
            <v>KITTITHAT SUWANKILEE</v>
          </cell>
        </row>
        <row r="702">
          <cell r="A702">
            <v>5333</v>
          </cell>
          <cell r="B702" t="str">
            <v>นายคุณวัฒน์ ดำจับ</v>
          </cell>
          <cell r="C702" t="str">
            <v>MR</v>
          </cell>
          <cell r="D702" t="str">
            <v>KUNNAVAT DAMCHAB</v>
          </cell>
        </row>
        <row r="703">
          <cell r="A703">
            <v>5337</v>
          </cell>
          <cell r="B703" t="str">
            <v>นายธวัชชัย สร้อยศักดิ์</v>
          </cell>
          <cell r="C703" t="str">
            <v>MR</v>
          </cell>
          <cell r="D703" t="str">
            <v>TAWATCHAI SOYSAK</v>
          </cell>
        </row>
        <row r="704">
          <cell r="A704">
            <v>90005343</v>
          </cell>
          <cell r="B704" t="str">
            <v>AUNG BO BO</v>
          </cell>
          <cell r="C704" t="str">
            <v>MR</v>
          </cell>
          <cell r="D704" t="str">
            <v>AUNG BO BO</v>
          </cell>
        </row>
        <row r="705">
          <cell r="A705">
            <v>90005345</v>
          </cell>
          <cell r="B705" t="str">
            <v>YAN NAING SOE</v>
          </cell>
          <cell r="C705" t="str">
            <v>MR</v>
          </cell>
          <cell r="D705" t="str">
            <v>YAN NAING SOE</v>
          </cell>
        </row>
        <row r="706">
          <cell r="A706">
            <v>90005346</v>
          </cell>
          <cell r="B706" t="str">
            <v>TUN MYINT AUNG</v>
          </cell>
          <cell r="C706" t="str">
            <v>MR</v>
          </cell>
          <cell r="D706" t="str">
            <v>TUN MYINT AUNG</v>
          </cell>
        </row>
        <row r="707">
          <cell r="A707">
            <v>90005347</v>
          </cell>
          <cell r="B707" t="str">
            <v>IGNASIO</v>
          </cell>
          <cell r="C707" t="str">
            <v>MR</v>
          </cell>
          <cell r="D707" t="str">
            <v>IGNASIO</v>
          </cell>
        </row>
        <row r="708">
          <cell r="A708">
            <v>5349</v>
          </cell>
          <cell r="B708" t="str">
            <v>MANIKANDAN SUNDAR</v>
          </cell>
          <cell r="C708" t="str">
            <v>MR</v>
          </cell>
          <cell r="D708" t="str">
            <v>MANIKANDAN SUNDAR</v>
          </cell>
        </row>
        <row r="709">
          <cell r="A709">
            <v>5370</v>
          </cell>
          <cell r="B709" t="str">
            <v>นางสาวจันทร์จิรา ชินสงคราม</v>
          </cell>
          <cell r="C709" t="str">
            <v>MISS</v>
          </cell>
          <cell r="D709" t="str">
            <v>JANJIRA CHINSONGKRAM</v>
          </cell>
        </row>
        <row r="710">
          <cell r="A710">
            <v>5396</v>
          </cell>
          <cell r="B710" t="str">
            <v>นายชัยวัฒน์ หาญคำ</v>
          </cell>
          <cell r="C710" t="str">
            <v>MR</v>
          </cell>
          <cell r="D710" t="str">
            <v>CHAIWAT HANKHAM</v>
          </cell>
        </row>
        <row r="711">
          <cell r="A711">
            <v>5415</v>
          </cell>
          <cell r="B711" t="str">
            <v>นางสาวอรุณวราลักษณ์ กันธะวงค์</v>
          </cell>
          <cell r="C711" t="str">
            <v>MISS</v>
          </cell>
          <cell r="D711" t="str">
            <v>ARUNWARALUG KANTHAWONG</v>
          </cell>
        </row>
        <row r="712">
          <cell r="A712">
            <v>5421</v>
          </cell>
          <cell r="B712" t="str">
            <v>RAMESH PANDI</v>
          </cell>
          <cell r="C712" t="str">
            <v>MR</v>
          </cell>
          <cell r="D712" t="str">
            <v>RAMESH PANDI</v>
          </cell>
        </row>
        <row r="713">
          <cell r="A713">
            <v>5432</v>
          </cell>
          <cell r="B713" t="str">
            <v>นางสาววิจิตรา ใจบุญลือ</v>
          </cell>
          <cell r="C713" t="str">
            <v>MISS</v>
          </cell>
          <cell r="D713" t="str">
            <v>WIJITRA JAIBOONLUE</v>
          </cell>
        </row>
        <row r="714">
          <cell r="A714">
            <v>5433</v>
          </cell>
          <cell r="B714" t="str">
            <v>นางสาวกรรณิการ์ อ้วนสูง</v>
          </cell>
          <cell r="C714" t="str">
            <v>MISS</v>
          </cell>
          <cell r="D714" t="str">
            <v>KANNIKA OUNSUNG</v>
          </cell>
        </row>
        <row r="715">
          <cell r="A715">
            <v>2699</v>
          </cell>
          <cell r="B715" t="str">
            <v>นายอดิศร กลางเหลือง</v>
          </cell>
          <cell r="C715" t="str">
            <v>MR</v>
          </cell>
          <cell r="D715" t="str">
            <v>ADISON KLANGLUEANG</v>
          </cell>
        </row>
        <row r="716">
          <cell r="A716">
            <v>5449</v>
          </cell>
          <cell r="B716" t="str">
            <v>AZAD HUSSAIN</v>
          </cell>
          <cell r="C716" t="str">
            <v>MR</v>
          </cell>
          <cell r="D716" t="str">
            <v>AZAD HUSSAIN</v>
          </cell>
        </row>
        <row r="717">
          <cell r="A717">
            <v>32017</v>
          </cell>
          <cell r="B717" t="str">
            <v>นายนรพัฒน์ ขอร้อง</v>
          </cell>
          <cell r="C717" t="str">
            <v>MR</v>
          </cell>
          <cell r="D717" t="str">
            <v>NARAPHAT KHORONG</v>
          </cell>
        </row>
        <row r="718">
          <cell r="A718">
            <v>5469</v>
          </cell>
          <cell r="B718" t="str">
            <v>นายพิเชษฐ์ เบญพรม</v>
          </cell>
          <cell r="C718" t="str">
            <v>MR</v>
          </cell>
          <cell r="D718" t="str">
            <v>PHICHAD  BENPHROM</v>
          </cell>
        </row>
        <row r="719">
          <cell r="A719">
            <v>90005476</v>
          </cell>
          <cell r="B719" t="str">
            <v>SU DAR LI TOE</v>
          </cell>
          <cell r="C719" t="str">
            <v>MR</v>
          </cell>
          <cell r="D719" t="str">
            <v>SU DAR LI TOE</v>
          </cell>
        </row>
        <row r="720">
          <cell r="A720">
            <v>90005477</v>
          </cell>
          <cell r="B720" t="str">
            <v>MAN BAHARDUE</v>
          </cell>
          <cell r="C720" t="str">
            <v>MR</v>
          </cell>
          <cell r="D720" t="str">
            <v>MAN BAHARDUE</v>
          </cell>
        </row>
        <row r="721">
          <cell r="A721">
            <v>90005478</v>
          </cell>
          <cell r="B721" t="str">
            <v>RAM BAHARDU</v>
          </cell>
          <cell r="C721" t="str">
            <v>MR</v>
          </cell>
          <cell r="D721" t="str">
            <v>RAM BAHARDU</v>
          </cell>
        </row>
        <row r="722">
          <cell r="A722">
            <v>5485</v>
          </cell>
          <cell r="B722" t="str">
            <v>นายอรรถพล แก้วกลม</v>
          </cell>
          <cell r="C722" t="str">
            <v>MR</v>
          </cell>
          <cell r="D722" t="str">
            <v>ATTAPON KAEWKOM</v>
          </cell>
        </row>
        <row r="723">
          <cell r="A723">
            <v>5489</v>
          </cell>
          <cell r="B723" t="str">
            <v>นางสาวสุปราณี เจดีย์วุฒิ</v>
          </cell>
          <cell r="C723" t="str">
            <v>MISS</v>
          </cell>
          <cell r="D723" t="str">
            <v>SUPRANEE JEDEEWUT</v>
          </cell>
        </row>
        <row r="724">
          <cell r="A724">
            <v>90005420</v>
          </cell>
          <cell r="B724" t="str">
            <v>KYAW THURA</v>
          </cell>
          <cell r="C724" t="str">
            <v>MR</v>
          </cell>
          <cell r="D724" t="str">
            <v>KYAW THURA</v>
          </cell>
        </row>
        <row r="725">
          <cell r="A725">
            <v>5506</v>
          </cell>
          <cell r="B725" t="str">
            <v>นายประชารักษ์ เหม็นชา</v>
          </cell>
          <cell r="C725" t="str">
            <v>MR</v>
          </cell>
          <cell r="D725" t="str">
            <v>PRACHARAK MENCHA</v>
          </cell>
        </row>
        <row r="726">
          <cell r="A726">
            <v>90004652</v>
          </cell>
          <cell r="B726" t="str">
            <v>THEIN TUN AYE</v>
          </cell>
          <cell r="C726" t="str">
            <v>MR</v>
          </cell>
          <cell r="D726" t="str">
            <v>THEIN TUN AYE</v>
          </cell>
        </row>
        <row r="727">
          <cell r="A727">
            <v>90005528</v>
          </cell>
          <cell r="B727" t="str">
            <v>KIS SANAR</v>
          </cell>
          <cell r="C727" t="str">
            <v>MR</v>
          </cell>
          <cell r="D727" t="str">
            <v>KIS SANAR</v>
          </cell>
        </row>
        <row r="728">
          <cell r="A728">
            <v>5526</v>
          </cell>
          <cell r="B728" t="str">
            <v>CHRISTOPHER VILLANUEVA DULATRE</v>
          </cell>
          <cell r="C728" t="str">
            <v>MR</v>
          </cell>
          <cell r="D728" t="str">
            <v>CHRISTOPHER VILLANUEVA DULATRE</v>
          </cell>
        </row>
        <row r="729">
          <cell r="A729">
            <v>5527</v>
          </cell>
          <cell r="B729" t="str">
            <v>RYAN JESS BARZAGA TAGANAS</v>
          </cell>
          <cell r="C729" t="str">
            <v>MR</v>
          </cell>
          <cell r="D729" t="str">
            <v>RYAN JESS BARZAGA TAGANAS</v>
          </cell>
        </row>
        <row r="730">
          <cell r="A730">
            <v>5529</v>
          </cell>
          <cell r="B730" t="str">
            <v>นายธนภัทร บุญประคม</v>
          </cell>
          <cell r="C730" t="str">
            <v>MR</v>
          </cell>
          <cell r="D730" t="str">
            <v>THANAPAT BOONPRAKHOM</v>
          </cell>
        </row>
        <row r="731">
          <cell r="A731">
            <v>5534</v>
          </cell>
          <cell r="B731" t="str">
            <v>นางสาวยุภาพร พิจชนะชล</v>
          </cell>
          <cell r="C731" t="str">
            <v>MISS</v>
          </cell>
          <cell r="D731" t="str">
            <v>YUPAPORN PIJCHANACHOL</v>
          </cell>
        </row>
        <row r="732">
          <cell r="A732">
            <v>5537</v>
          </cell>
          <cell r="B732" t="str">
            <v>นายสนธยา ฉ่ำเสนาะ</v>
          </cell>
          <cell r="C732" t="str">
            <v>MR</v>
          </cell>
          <cell r="D732" t="str">
            <v>SONTAYA CHAMSANAO</v>
          </cell>
        </row>
        <row r="733">
          <cell r="A733">
            <v>5540</v>
          </cell>
          <cell r="B733" t="str">
            <v>RANJITH</v>
          </cell>
          <cell r="C733" t="str">
            <v>MR</v>
          </cell>
          <cell r="D733" t="str">
            <v>RANJITH</v>
          </cell>
        </row>
        <row r="734">
          <cell r="A734">
            <v>90005213</v>
          </cell>
          <cell r="B734" t="str">
            <v>KAW MAR</v>
          </cell>
          <cell r="C734" t="str">
            <v>MR</v>
          </cell>
          <cell r="D734" t="str">
            <v>KAW MAR</v>
          </cell>
        </row>
        <row r="735">
          <cell r="A735">
            <v>90005548</v>
          </cell>
          <cell r="B735" t="str">
            <v>MI THA YAR BAHAR DU</v>
          </cell>
          <cell r="C735" t="str">
            <v>MR</v>
          </cell>
          <cell r="D735" t="str">
            <v>MI THA YAR BAHAR DU</v>
          </cell>
        </row>
        <row r="736">
          <cell r="A736">
            <v>90005557</v>
          </cell>
          <cell r="B736" t="str">
            <v>MYA HNIN HTAY</v>
          </cell>
          <cell r="C736" t="str">
            <v>MISS</v>
          </cell>
          <cell r="D736" t="str">
            <v>MYA HNIN HTAY</v>
          </cell>
        </row>
        <row r="737">
          <cell r="A737">
            <v>5559</v>
          </cell>
          <cell r="B737" t="str">
            <v>SIVASUBRAMANIAM SHANMUGA SUNDARAM</v>
          </cell>
          <cell r="C737" t="str">
            <v>MR</v>
          </cell>
          <cell r="D737" t="str">
            <v>SIVASUBRAMANIAM SHANMUGA SUNDARAM</v>
          </cell>
        </row>
        <row r="738">
          <cell r="A738">
            <v>90005561</v>
          </cell>
          <cell r="B738" t="str">
            <v>WIN KYAW</v>
          </cell>
          <cell r="C738" t="str">
            <v>MR</v>
          </cell>
          <cell r="D738" t="str">
            <v>WIN KYAW</v>
          </cell>
        </row>
        <row r="739">
          <cell r="A739">
            <v>5562</v>
          </cell>
          <cell r="B739" t="str">
            <v>นายเอเซีย มุนี</v>
          </cell>
          <cell r="C739" t="str">
            <v>MR</v>
          </cell>
          <cell r="D739" t="str">
            <v>ASIA MUNEE</v>
          </cell>
        </row>
        <row r="740">
          <cell r="A740">
            <v>5560</v>
          </cell>
          <cell r="B740" t="str">
            <v>นายเชิดศักดิ์ คงเมือง</v>
          </cell>
          <cell r="C740" t="str">
            <v>MR</v>
          </cell>
          <cell r="D740" t="str">
            <v>CHERDSAK KONGMUANG</v>
          </cell>
        </row>
        <row r="741">
          <cell r="A741">
            <v>5575</v>
          </cell>
          <cell r="B741" t="str">
            <v>นายธีระสิทธิ์ เดชฤทธิ์</v>
          </cell>
          <cell r="C741" t="str">
            <v>MR</v>
          </cell>
          <cell r="D741" t="str">
            <v>THIRASIT DETRIT</v>
          </cell>
        </row>
        <row r="742">
          <cell r="A742">
            <v>90003472</v>
          </cell>
          <cell r="B742" t="str">
            <v>ARNI TAR</v>
          </cell>
          <cell r="C742" t="str">
            <v>MISS</v>
          </cell>
          <cell r="D742" t="str">
            <v>ARNI TAR</v>
          </cell>
        </row>
        <row r="743">
          <cell r="A743">
            <v>90005580</v>
          </cell>
          <cell r="B743" t="str">
            <v xml:space="preserve">SAN TEE </v>
          </cell>
          <cell r="C743" t="str">
            <v>MISS</v>
          </cell>
          <cell r="D743" t="str">
            <v>SAN TEE</v>
          </cell>
        </row>
        <row r="744">
          <cell r="A744">
            <v>90004589</v>
          </cell>
          <cell r="B744" t="str">
            <v>MYINT ZAW</v>
          </cell>
          <cell r="C744" t="str">
            <v>MR</v>
          </cell>
          <cell r="D744" t="str">
            <v>MYINT ZAW</v>
          </cell>
        </row>
        <row r="745">
          <cell r="A745">
            <v>90004590</v>
          </cell>
          <cell r="B745" t="str">
            <v>TIN TIN KHAING</v>
          </cell>
          <cell r="C745" t="str">
            <v>MISS</v>
          </cell>
          <cell r="D745" t="str">
            <v>TIN TIN KHAING</v>
          </cell>
        </row>
        <row r="746">
          <cell r="A746">
            <v>90005594</v>
          </cell>
          <cell r="B746" t="str">
            <v>DU KAR DEVI</v>
          </cell>
          <cell r="C746" t="str">
            <v>MISS</v>
          </cell>
          <cell r="D746" t="str">
            <v>DU KAR DEVI</v>
          </cell>
        </row>
        <row r="747">
          <cell r="A747">
            <v>5596</v>
          </cell>
          <cell r="B747" t="str">
            <v>MANJUNATHAYYA VIRUPAKHAYYA HIREMATH</v>
          </cell>
          <cell r="C747" t="str">
            <v>MR</v>
          </cell>
          <cell r="D747" t="str">
            <v>MANJUNATHAYYA VIRUPAKHAYYA HIREMATH</v>
          </cell>
        </row>
        <row r="748">
          <cell r="A748">
            <v>4228</v>
          </cell>
          <cell r="B748" t="str">
            <v>นายอนุพงษ์ กว้างขวาง</v>
          </cell>
          <cell r="C748" t="str">
            <v>MR</v>
          </cell>
          <cell r="D748" t="str">
            <v>ANUPONG KWANGKHWANG</v>
          </cell>
        </row>
        <row r="749">
          <cell r="A749">
            <v>5604</v>
          </cell>
          <cell r="B749" t="str">
            <v>นายฐานันดร อิ่มเกิด</v>
          </cell>
          <cell r="C749" t="str">
            <v>MR</v>
          </cell>
          <cell r="D749" t="str">
            <v>THANANDON IMKERD</v>
          </cell>
        </row>
        <row r="750">
          <cell r="A750">
            <v>5605</v>
          </cell>
          <cell r="B750" t="str">
            <v>นายจักรกฤษณ์ โพธิราช</v>
          </cell>
          <cell r="C750" t="str">
            <v>MR</v>
          </cell>
          <cell r="D750" t="str">
            <v>JAKKRIT PHOTHIRAT</v>
          </cell>
        </row>
        <row r="751">
          <cell r="A751">
            <v>0</v>
          </cell>
        </row>
        <row r="752">
          <cell r="A752">
            <v>0</v>
          </cell>
        </row>
        <row r="753">
          <cell r="A753">
            <v>5618</v>
          </cell>
          <cell r="B753" t="str">
            <v>นายสมบุญ เหล่าภรตตระกูล</v>
          </cell>
          <cell r="C753" t="str">
            <v>MR</v>
          </cell>
          <cell r="D753" t="str">
            <v>SOMBOON LAOPOTTAKUL</v>
          </cell>
        </row>
        <row r="754">
          <cell r="A754">
            <v>30097</v>
          </cell>
          <cell r="B754" t="str">
            <v>นายอุเทน ธิยาว</v>
          </cell>
          <cell r="C754" t="str">
            <v>MR</v>
          </cell>
          <cell r="D754" t="str">
            <v>UTAIN THIYAO</v>
          </cell>
        </row>
        <row r="755">
          <cell r="A755">
            <v>5619</v>
          </cell>
          <cell r="B755" t="str">
            <v>SHIVALING MUDASHI</v>
          </cell>
          <cell r="C755" t="str">
            <v>MR</v>
          </cell>
          <cell r="D755" t="str">
            <v>SHIVALING MUDASHI</v>
          </cell>
        </row>
        <row r="756">
          <cell r="A756">
            <v>5622</v>
          </cell>
          <cell r="B756" t="str">
            <v>นางสาวลัดดาวัลย์ ภัคพิสุทธิ์</v>
          </cell>
          <cell r="C756" t="str">
            <v>MISS</v>
          </cell>
          <cell r="D756" t="str">
            <v>LADDAWAN PHAKPISUT</v>
          </cell>
        </row>
        <row r="757">
          <cell r="A757">
            <v>5623</v>
          </cell>
          <cell r="B757" t="str">
            <v>นายภาณุมาศ โสภาค</v>
          </cell>
          <cell r="C757" t="str">
            <v>MR</v>
          </cell>
          <cell r="D757" t="str">
            <v>PANUMAS SOPAC</v>
          </cell>
        </row>
        <row r="758">
          <cell r="A758">
            <v>5626</v>
          </cell>
          <cell r="B758" t="str">
            <v>นายเกรียงไกร มโนบูรชัยเลิศ</v>
          </cell>
          <cell r="C758" t="str">
            <v>MR</v>
          </cell>
          <cell r="D758" t="str">
            <v>KRIANGKRAI MANOBURACHAILERT</v>
          </cell>
        </row>
        <row r="759">
          <cell r="A759">
            <v>5627</v>
          </cell>
          <cell r="B759" t="str">
            <v>นายเกรียงไกร มโนบูรชัยเลิศ</v>
          </cell>
          <cell r="C759" t="str">
            <v>MR</v>
          </cell>
          <cell r="D759" t="str">
            <v>KRIANGKRAI MANOBURACHAILERT</v>
          </cell>
        </row>
        <row r="760">
          <cell r="A760">
            <v>30018</v>
          </cell>
          <cell r="B760" t="str">
            <v>นายเกรียงไกร มโนบูรชัยเลิศ</v>
          </cell>
          <cell r="C760" t="str">
            <v>MR</v>
          </cell>
          <cell r="D760" t="str">
            <v>KRIANGKRAI MANOBURACHAILERT</v>
          </cell>
        </row>
        <row r="761">
          <cell r="A761">
            <v>5632</v>
          </cell>
          <cell r="B761" t="str">
            <v>นายณัฏฐ์พิชญ์ เครือจันทร์</v>
          </cell>
          <cell r="C761" t="str">
            <v>MR</v>
          </cell>
          <cell r="D761" t="str">
            <v>NATTHAPHIT KREACHAN</v>
          </cell>
        </row>
        <row r="762">
          <cell r="A762">
            <v>5635</v>
          </cell>
          <cell r="B762" t="str">
            <v>SANDEEP VASANT DHAGE</v>
          </cell>
          <cell r="C762" t="str">
            <v>MR</v>
          </cell>
          <cell r="D762" t="str">
            <v>SANDEEP VASANT DHAGE</v>
          </cell>
        </row>
        <row r="763">
          <cell r="A763">
            <v>5636</v>
          </cell>
          <cell r="B763" t="str">
            <v>นายสิทธิชัย สันป่าแก้ว</v>
          </cell>
          <cell r="C763" t="str">
            <v>MR</v>
          </cell>
          <cell r="D763" t="str">
            <v>SITTHICHAI SANPAKAEW</v>
          </cell>
        </row>
        <row r="764">
          <cell r="A764">
            <v>5639</v>
          </cell>
          <cell r="B764" t="str">
            <v>นางสาวราตรี ประสิทธิเขตรกิจ</v>
          </cell>
          <cell r="C764" t="str">
            <v>MISS</v>
          </cell>
          <cell r="D764" t="str">
            <v>RATREE PASITKATKIT</v>
          </cell>
        </row>
        <row r="765">
          <cell r="A765">
            <v>31894</v>
          </cell>
          <cell r="B765" t="str">
            <v>นายอนัน สายสุจริต</v>
          </cell>
          <cell r="C765" t="str">
            <v>MR</v>
          </cell>
          <cell r="D765" t="str">
            <v>ANAN SAYSUJARIT</v>
          </cell>
        </row>
        <row r="766">
          <cell r="A766">
            <v>90005637</v>
          </cell>
          <cell r="B766" t="str">
            <v>DAVI</v>
          </cell>
          <cell r="D766" t="str">
            <v>DAVI</v>
          </cell>
        </row>
        <row r="767">
          <cell r="A767">
            <v>90005638</v>
          </cell>
          <cell r="B767" t="str">
            <v>SAR BE THAR</v>
          </cell>
          <cell r="C767" t="str">
            <v>MISS</v>
          </cell>
          <cell r="D767" t="str">
            <v>SAR BE THAR</v>
          </cell>
        </row>
        <row r="768">
          <cell r="A768">
            <v>5641</v>
          </cell>
          <cell r="B768" t="str">
            <v>นายอนันต์ สิงหศิริ</v>
          </cell>
          <cell r="C768" t="str">
            <v>MR</v>
          </cell>
          <cell r="D768" t="str">
            <v>ANAN SINGHASIRI</v>
          </cell>
        </row>
        <row r="769">
          <cell r="A769">
            <v>5642</v>
          </cell>
          <cell r="B769" t="str">
            <v>นายเมธัช แซ่เฮง</v>
          </cell>
          <cell r="C769" t="str">
            <v>MR</v>
          </cell>
          <cell r="D769" t="str">
            <v>METUCH SAEHENG</v>
          </cell>
        </row>
        <row r="770">
          <cell r="A770">
            <v>32477</v>
          </cell>
          <cell r="B770" t="str">
            <v>RAN BAHARDU</v>
          </cell>
          <cell r="C770" t="str">
            <v>MR</v>
          </cell>
          <cell r="D770" t="str">
            <v>RAN BAHARDU</v>
          </cell>
        </row>
        <row r="771">
          <cell r="A771">
            <v>90005647</v>
          </cell>
          <cell r="B771" t="str">
            <v>RAY KHAR</v>
          </cell>
          <cell r="C771" t="str">
            <v>MISS</v>
          </cell>
          <cell r="D771" t="str">
            <v>RAY KHAR</v>
          </cell>
        </row>
        <row r="772">
          <cell r="A772">
            <v>90005648</v>
          </cell>
          <cell r="B772" t="str">
            <v>TIN NAING WIN</v>
          </cell>
          <cell r="C772" t="str">
            <v>MR</v>
          </cell>
          <cell r="D772" t="str">
            <v>TIN NAING WIN</v>
          </cell>
        </row>
        <row r="773">
          <cell r="A773">
            <v>5650</v>
          </cell>
          <cell r="B773" t="str">
            <v>นายวีรวัฒน์ มูฮำหมัด</v>
          </cell>
          <cell r="C773" t="str">
            <v>MR</v>
          </cell>
          <cell r="D773" t="str">
            <v>WEERAWAT MUHAMMAD</v>
          </cell>
        </row>
        <row r="774">
          <cell r="A774">
            <v>5659</v>
          </cell>
          <cell r="B774" t="str">
            <v>นายธนบดี ปัญญาสุทธิ์</v>
          </cell>
          <cell r="C774" t="str">
            <v>MR</v>
          </cell>
          <cell r="D774" t="str">
            <v>THANABODEE PUNYASUT</v>
          </cell>
        </row>
        <row r="775">
          <cell r="A775">
            <v>5114</v>
          </cell>
          <cell r="B775" t="str">
            <v>MADHUKUMARA GOWRANNA ESHWARAPPA</v>
          </cell>
          <cell r="C775" t="str">
            <v>MR</v>
          </cell>
          <cell r="D775" t="str">
            <v>MADHUKUMARA GOWRANNA ESHWARAPPA</v>
          </cell>
        </row>
        <row r="776">
          <cell r="A776">
            <v>5662</v>
          </cell>
          <cell r="B776" t="str">
            <v>นางสาวศุภรัตน์ ฐิติรัตนอัศว์</v>
          </cell>
          <cell r="C776" t="str">
            <v>MISS</v>
          </cell>
          <cell r="D776" t="str">
            <v>SUPARAT THITIRATTANAUS</v>
          </cell>
        </row>
        <row r="777">
          <cell r="A777">
            <v>5664</v>
          </cell>
          <cell r="B777" t="str">
            <v>นางสาวญาณิศา ศรีม่วง</v>
          </cell>
          <cell r="C777" t="str">
            <v>MISS</v>
          </cell>
          <cell r="D777" t="str">
            <v>YANISA SRIMUANG</v>
          </cell>
        </row>
        <row r="778">
          <cell r="A778">
            <v>30360</v>
          </cell>
          <cell r="B778" t="str">
            <v>นายพจสักก์ นึกรัตนอนันต์</v>
          </cell>
          <cell r="C778" t="str">
            <v>MR</v>
          </cell>
          <cell r="D778" t="str">
            <v>POTSAK NUEKRATTANAANAN</v>
          </cell>
        </row>
        <row r="779">
          <cell r="A779">
            <v>20908</v>
          </cell>
          <cell r="B779" t="str">
            <v>นายฉัตรชรินทร์ ปานนอก</v>
          </cell>
          <cell r="C779" t="str">
            <v>MR</v>
          </cell>
          <cell r="D779" t="str">
            <v>CHATCHARIN PANNOK</v>
          </cell>
        </row>
        <row r="780">
          <cell r="A780">
            <v>4887</v>
          </cell>
          <cell r="B780" t="str">
            <v>นายภาสวร สุขคุณานันท์</v>
          </cell>
          <cell r="C780" t="str">
            <v>MR</v>
          </cell>
          <cell r="D780" t="str">
            <v>PASSAVORN SUKKUNANUN</v>
          </cell>
        </row>
        <row r="781">
          <cell r="A781">
            <v>4629</v>
          </cell>
          <cell r="B781" t="str">
            <v>นายสมเกียรติ์ ดีสมจิตร</v>
          </cell>
          <cell r="C781" t="str">
            <v>MR</v>
          </cell>
          <cell r="D781" t="str">
            <v>SOMKIAT DISOMCHIT</v>
          </cell>
        </row>
        <row r="782">
          <cell r="A782">
            <v>5677</v>
          </cell>
          <cell r="B782" t="str">
            <v>นางสาวณัฐณิชา แสนบุญ</v>
          </cell>
          <cell r="C782" t="str">
            <v>MISS</v>
          </cell>
          <cell r="D782" t="str">
            <v>NATANICHA SAENBOON</v>
          </cell>
        </row>
        <row r="783">
          <cell r="A783">
            <v>5678</v>
          </cell>
          <cell r="B783" t="str">
            <v>นางสาวธิดารัตน์ พิมพ์วัน</v>
          </cell>
          <cell r="C783" t="str">
            <v>MISS</v>
          </cell>
          <cell r="D783" t="str">
            <v>THIDARAT PHIMWAN</v>
          </cell>
        </row>
        <row r="784">
          <cell r="A784">
            <v>5679</v>
          </cell>
          <cell r="B784" t="str">
            <v>นางสาวพรรณธิภา พุธศรีรัตน์</v>
          </cell>
          <cell r="C784" t="str">
            <v>MISS</v>
          </cell>
          <cell r="D784" t="str">
            <v>PANTIPA PHUTSERUT</v>
          </cell>
        </row>
        <row r="785">
          <cell r="A785">
            <v>5658</v>
          </cell>
          <cell r="B785" t="str">
            <v>นายศรีวรรธน์ พิพัฒน์รัชชานนท์</v>
          </cell>
          <cell r="C785" t="str">
            <v>MR</v>
          </cell>
          <cell r="D785" t="str">
            <v>SREEVATN PIPATRATCHANONT</v>
          </cell>
        </row>
        <row r="786">
          <cell r="A786">
            <v>4221</v>
          </cell>
          <cell r="B786" t="str">
            <v>นางสาวพรชื่น ชื่นสมศรี</v>
          </cell>
          <cell r="C786" t="str">
            <v>MISS</v>
          </cell>
          <cell r="D786" t="str">
            <v>PORNCHUEN CHUENSOMSRI</v>
          </cell>
        </row>
        <row r="787">
          <cell r="A787">
            <v>4665</v>
          </cell>
          <cell r="B787" t="str">
            <v>นางลูกตาล ดีสมจิตร</v>
          </cell>
          <cell r="C787" t="str">
            <v>MRS</v>
          </cell>
          <cell r="D787" t="str">
            <v>LOOGTAL DEESOMJIT</v>
          </cell>
        </row>
        <row r="788">
          <cell r="A788">
            <v>5666</v>
          </cell>
          <cell r="B788" t="str">
            <v>นายจรัญ ผาริการ</v>
          </cell>
          <cell r="C788" t="str">
            <v>MR</v>
          </cell>
          <cell r="D788" t="str">
            <v>CHARAN PHARIKAN</v>
          </cell>
        </row>
        <row r="789">
          <cell r="A789">
            <v>5667</v>
          </cell>
          <cell r="B789" t="str">
            <v>นายพิษณุ เหลือรักษ์</v>
          </cell>
          <cell r="C789" t="str">
            <v>MR</v>
          </cell>
          <cell r="D789" t="str">
            <v>PISSANU RUEARAK</v>
          </cell>
        </row>
        <row r="790">
          <cell r="A790">
            <v>21484</v>
          </cell>
          <cell r="B790" t="str">
            <v>นางสาวนิตยา สุขใย</v>
          </cell>
          <cell r="C790" t="str">
            <v>MISS</v>
          </cell>
          <cell r="D790" t="str">
            <v>NITTAYA SOOKYAI</v>
          </cell>
        </row>
        <row r="791">
          <cell r="A791">
            <v>5670</v>
          </cell>
          <cell r="B791" t="str">
            <v>นายอนุวัฒน์ ขัตติวงค์</v>
          </cell>
          <cell r="C791" t="str">
            <v>MR</v>
          </cell>
          <cell r="D791" t="str">
            <v>ANUWUT KHATTIWONG</v>
          </cell>
        </row>
        <row r="792">
          <cell r="A792">
            <v>4287</v>
          </cell>
          <cell r="B792" t="str">
            <v>DARSHAN VINOD ASALKAR</v>
          </cell>
          <cell r="C792" t="str">
            <v>MR</v>
          </cell>
          <cell r="D792" t="str">
            <v>DARSHAN VINOD ASALKAR</v>
          </cell>
        </row>
        <row r="793">
          <cell r="A793">
            <v>5281</v>
          </cell>
          <cell r="B793" t="str">
            <v>RAMESH RASU</v>
          </cell>
          <cell r="C793" t="str">
            <v>MR</v>
          </cell>
          <cell r="D793" t="str">
            <v>RAMESH RASU</v>
          </cell>
        </row>
        <row r="794">
          <cell r="A794">
            <v>5439</v>
          </cell>
          <cell r="B794" t="str">
            <v>AMARNATH KADAM</v>
          </cell>
          <cell r="C794" t="str">
            <v>MR</v>
          </cell>
          <cell r="D794" t="str">
            <v>AMARNATH KADAM</v>
          </cell>
        </row>
        <row r="795">
          <cell r="A795">
            <v>5674</v>
          </cell>
          <cell r="B795" t="str">
            <v>นายกลยุทธ อาวะกุลพาณิชย์</v>
          </cell>
          <cell r="C795" t="str">
            <v>MR</v>
          </cell>
          <cell r="D795" t="str">
            <v>KOLLAYUT AWAKULPANICH</v>
          </cell>
        </row>
        <row r="796">
          <cell r="A796">
            <v>5675</v>
          </cell>
          <cell r="B796" t="str">
            <v>นางสาวอรพรรณ คำศรี</v>
          </cell>
          <cell r="C796" t="str">
            <v>MISS</v>
          </cell>
          <cell r="D796" t="str">
            <v>ORAPHAN KAMSRI</v>
          </cell>
        </row>
        <row r="797">
          <cell r="A797">
            <v>5676</v>
          </cell>
          <cell r="B797" t="str">
            <v>นายจิรานุวัฒน์ เครือเสนา</v>
          </cell>
          <cell r="C797" t="str">
            <v>MR</v>
          </cell>
          <cell r="D797" t="str">
            <v>JIRANUWAT KEAUSENA</v>
          </cell>
        </row>
        <row r="798">
          <cell r="A798">
            <v>5682</v>
          </cell>
          <cell r="B798" t="str">
            <v>นายณัฐพงษ์ เสกกล้า</v>
          </cell>
          <cell r="C798" t="str">
            <v>MR</v>
          </cell>
          <cell r="D798" t="str">
            <v>NATTAPONG SEKKA</v>
          </cell>
        </row>
        <row r="799">
          <cell r="A799">
            <v>5685</v>
          </cell>
          <cell r="B799" t="str">
            <v>นางสาวหัสดี ลาวัลย์</v>
          </cell>
          <cell r="C799" t="str">
            <v>MISS</v>
          </cell>
          <cell r="D799" t="str">
            <v xml:space="preserve">HATSADEE LAWAN </v>
          </cell>
        </row>
        <row r="800">
          <cell r="A800">
            <v>5688</v>
          </cell>
          <cell r="B800" t="str">
            <v>นางสาวทิพวรรณ มั่นการดี</v>
          </cell>
          <cell r="C800" t="str">
            <v>MISS</v>
          </cell>
          <cell r="D800" t="str">
            <v>TIPPAWAN MANKARNDEE</v>
          </cell>
        </row>
        <row r="801">
          <cell r="A801">
            <v>5689</v>
          </cell>
          <cell r="B801" t="str">
            <v>MR. NAVEEN VADERAHALLI ASHWATHAIAH</v>
          </cell>
          <cell r="C801" t="str">
            <v>MR</v>
          </cell>
          <cell r="D801" t="str">
            <v>NAVEEN VADERAHALLI ASHWATHAIAH</v>
          </cell>
        </row>
        <row r="802">
          <cell r="A802">
            <v>5690</v>
          </cell>
          <cell r="B802" t="str">
            <v>นายกิติบุตร สมาทอง</v>
          </cell>
          <cell r="C802" t="str">
            <v>MR</v>
          </cell>
          <cell r="D802" t="str">
            <v>KITIBUT SAMATHONG</v>
          </cell>
        </row>
        <row r="803">
          <cell r="A803">
            <v>5691</v>
          </cell>
          <cell r="B803" t="str">
            <v>นายวีระพล ทองอ่อน</v>
          </cell>
          <cell r="C803" t="str">
            <v>MR</v>
          </cell>
          <cell r="D803" t="str">
            <v>VERAPOL TONGOON</v>
          </cell>
        </row>
        <row r="804">
          <cell r="A804">
            <v>5692</v>
          </cell>
          <cell r="B804" t="str">
            <v>นายชนายุทธ์ สุกแก้ว</v>
          </cell>
          <cell r="C804" t="str">
            <v>MR</v>
          </cell>
          <cell r="D804" t="str">
            <v>CHANAYUT SUKKAEW</v>
          </cell>
        </row>
        <row r="805">
          <cell r="A805">
            <v>5693</v>
          </cell>
          <cell r="B805" t="str">
            <v>นายรังสรรค์ กาญจนภักดิ์</v>
          </cell>
          <cell r="C805" t="str">
            <v>MR</v>
          </cell>
          <cell r="D805" t="str">
            <v>RANGSAN KANCHANAPAK</v>
          </cell>
        </row>
        <row r="806">
          <cell r="A806">
            <v>5694</v>
          </cell>
          <cell r="B806" t="str">
            <v>นายวีรวัฒน์ คามจังหาร</v>
          </cell>
          <cell r="C806" t="str">
            <v>MR</v>
          </cell>
          <cell r="D806" t="str">
            <v>WEERAWAT KAMJANGHARN</v>
          </cell>
        </row>
        <row r="807">
          <cell r="A807">
            <v>5699</v>
          </cell>
          <cell r="B807" t="str">
            <v>นายธนวิทย์ แสงผา</v>
          </cell>
          <cell r="C807" t="str">
            <v>MR</v>
          </cell>
          <cell r="D807" t="str">
            <v>TANAWIT SANGPHA</v>
          </cell>
        </row>
        <row r="808">
          <cell r="A808">
            <v>5701</v>
          </cell>
          <cell r="B808" t="str">
            <v>นายสุรเมธ พึ่งอยู่</v>
          </cell>
          <cell r="C808" t="str">
            <v>MR</v>
          </cell>
          <cell r="D808" t="str">
            <v>SURAMET PHUENGYOO</v>
          </cell>
        </row>
        <row r="809">
          <cell r="A809">
            <v>5698</v>
          </cell>
          <cell r="B809" t="str">
            <v>MR. DON GEORGE THOMAS</v>
          </cell>
          <cell r="C809" t="str">
            <v>MR</v>
          </cell>
          <cell r="D809" t="str">
            <v>DON GEORGE THOMAS</v>
          </cell>
        </row>
        <row r="810">
          <cell r="A810">
            <v>5709</v>
          </cell>
          <cell r="B810" t="str">
            <v>นายเรวัฒน์ มาบุรี</v>
          </cell>
          <cell r="C810" t="str">
            <v>MR</v>
          </cell>
          <cell r="D810" t="str">
            <v>REWAT MABUREE</v>
          </cell>
        </row>
        <row r="811">
          <cell r="A811">
            <v>5711</v>
          </cell>
          <cell r="B811" t="str">
            <v>นายธงชัย งามเขียว</v>
          </cell>
          <cell r="C811" t="str">
            <v>MR</v>
          </cell>
          <cell r="D811" t="str">
            <v>THONGCHAI NGARMKAEW</v>
          </cell>
        </row>
        <row r="812">
          <cell r="A812">
            <v>5712</v>
          </cell>
          <cell r="B812" t="str">
            <v>นายประดิษฐ์ แสนพรหม</v>
          </cell>
          <cell r="C812" t="str">
            <v>MR</v>
          </cell>
          <cell r="D812" t="str">
            <v>PRADIT SANPHROM</v>
          </cell>
        </row>
        <row r="813">
          <cell r="A813">
            <v>5727</v>
          </cell>
          <cell r="B813" t="str">
            <v>นางสาวอรัญญา เรืองทอง</v>
          </cell>
          <cell r="C813" t="str">
            <v>MISS</v>
          </cell>
          <cell r="D813" t="str">
            <v>ARANYA RUEANGTHONG</v>
          </cell>
        </row>
        <row r="814">
          <cell r="A814">
            <v>5728</v>
          </cell>
          <cell r="B814" t="str">
            <v>นายสุวรรณ มั่นการดี</v>
          </cell>
          <cell r="C814" t="str">
            <v>MR</v>
          </cell>
          <cell r="D814" t="str">
            <v>SUWAN MANKANDI</v>
          </cell>
        </row>
        <row r="815">
          <cell r="A815">
            <v>5729</v>
          </cell>
          <cell r="B815" t="str">
            <v>นายธนายุทธ บริหาร</v>
          </cell>
          <cell r="C815" t="str">
            <v>MR</v>
          </cell>
          <cell r="D815" t="str">
            <v>THANAYUT BORIHAN</v>
          </cell>
        </row>
        <row r="816">
          <cell r="A816">
            <v>5730</v>
          </cell>
          <cell r="B816" t="str">
            <v>นางสาวชนัญธิดา สีวันนา</v>
          </cell>
          <cell r="C816" t="str">
            <v>MISS</v>
          </cell>
          <cell r="D816" t="str">
            <v>CHANANTIDA SRIWANNA</v>
          </cell>
        </row>
        <row r="817">
          <cell r="A817">
            <v>5731</v>
          </cell>
          <cell r="B817" t="str">
            <v>นายเยอชวันต์อตูล มังกามูตี้</v>
          </cell>
          <cell r="C817" t="str">
            <v>MR</v>
          </cell>
          <cell r="D817" t="str">
            <v>YASHAWANTATUL MANGALMURTI</v>
          </cell>
        </row>
        <row r="818">
          <cell r="A818">
            <v>5736</v>
          </cell>
          <cell r="B818" t="str">
            <v>นางสาววิรากานต์ มะเมียเมือง</v>
          </cell>
          <cell r="C818" t="str">
            <v>MISS</v>
          </cell>
          <cell r="D818" t="str">
            <v>WIRAKAN MAMIAMUEANG</v>
          </cell>
        </row>
        <row r="819">
          <cell r="A819">
            <v>5738</v>
          </cell>
          <cell r="B819" t="str">
            <v>นางสาวอรัญญา ชุ่มชิต</v>
          </cell>
          <cell r="C819" t="str">
            <v>MISS</v>
          </cell>
          <cell r="D819" t="str">
            <v>ARANYA CHUMCHIT</v>
          </cell>
        </row>
        <row r="820">
          <cell r="A820">
            <v>5739</v>
          </cell>
          <cell r="B820" t="str">
            <v>นางสาวอรญา สารีจันทร์</v>
          </cell>
          <cell r="C820" t="str">
            <v>MISS</v>
          </cell>
          <cell r="D820" t="str">
            <v>ORAYA SAREEJAN</v>
          </cell>
        </row>
        <row r="821">
          <cell r="A821">
            <v>5742</v>
          </cell>
          <cell r="B821" t="str">
            <v>นางสาวณัฐนันท์ ชัยอำนาจ</v>
          </cell>
          <cell r="C821" t="str">
            <v>MISS</v>
          </cell>
          <cell r="D821" t="str">
            <v>NATTANAN CHAIAMNAT</v>
          </cell>
        </row>
        <row r="822">
          <cell r="A822">
            <v>5743</v>
          </cell>
          <cell r="B822" t="str">
            <v>นายวราเทพ สุขสว่าง</v>
          </cell>
          <cell r="C822" t="str">
            <v>MR</v>
          </cell>
          <cell r="D822" t="str">
            <v>WARATAP SUKSAWANG</v>
          </cell>
        </row>
        <row r="823">
          <cell r="A823">
            <v>5745</v>
          </cell>
          <cell r="B823" t="str">
            <v>นางสาวจินตนา สมนาค</v>
          </cell>
          <cell r="C823" t="str">
            <v>MISS</v>
          </cell>
          <cell r="D823" t="str">
            <v>JINTANA SOMNAK</v>
          </cell>
        </row>
        <row r="824">
          <cell r="A824">
            <v>5746</v>
          </cell>
          <cell r="B824" t="str">
            <v>นางผกามาศ ชูรอดภัย</v>
          </cell>
          <cell r="C824" t="str">
            <v>MRS</v>
          </cell>
          <cell r="D824" t="str">
            <v>PAKAMAS CHURODPHI</v>
          </cell>
        </row>
        <row r="825">
          <cell r="A825">
            <v>5747</v>
          </cell>
          <cell r="B825" t="str">
            <v>นางสาวกัญญา เหลือล้น</v>
          </cell>
          <cell r="C825" t="str">
            <v>MISS</v>
          </cell>
          <cell r="D825" t="str">
            <v>KANYA LUEALON</v>
          </cell>
        </row>
        <row r="826">
          <cell r="A826">
            <v>5748</v>
          </cell>
          <cell r="B826" t="str">
            <v>นางสาวภิรัญญา อินไทย</v>
          </cell>
          <cell r="C826" t="str">
            <v>MISS</v>
          </cell>
          <cell r="D826" t="str">
            <v>PIRANYA INTHAI</v>
          </cell>
        </row>
        <row r="827">
          <cell r="A827">
            <v>5749</v>
          </cell>
          <cell r="B827" t="str">
            <v>นางสาวกิตติพร สุขสำราญ</v>
          </cell>
          <cell r="C827" t="str">
            <v>MISS</v>
          </cell>
          <cell r="D827" t="str">
            <v>GHITTIPORN SUKSAMRAN</v>
          </cell>
        </row>
        <row r="828">
          <cell r="A828">
            <v>5750</v>
          </cell>
          <cell r="B828" t="str">
            <v>นางสาวกาญจนา โสเสียงดี</v>
          </cell>
          <cell r="C828" t="str">
            <v>MISS</v>
          </cell>
          <cell r="D828" t="str">
            <v>KANJANA SOSIANGDI</v>
          </cell>
        </row>
        <row r="829">
          <cell r="A829">
            <v>5752</v>
          </cell>
          <cell r="B829" t="str">
            <v>นางสาวสุภาวดี คงสินเฮง</v>
          </cell>
          <cell r="C829" t="str">
            <v>MISS</v>
          </cell>
          <cell r="D829" t="str">
            <v>SUPAWADEE KONGSINHANG</v>
          </cell>
        </row>
        <row r="830">
          <cell r="A830">
            <v>5753</v>
          </cell>
          <cell r="B830" t="str">
            <v>นางสาวแพรวพรรณ ยิ้มพักตร์</v>
          </cell>
          <cell r="C830" t="str">
            <v>MISS</v>
          </cell>
          <cell r="D830" t="str">
            <v>PHAEOPHAN YIMPAK</v>
          </cell>
        </row>
        <row r="831">
          <cell r="A831">
            <v>5755</v>
          </cell>
          <cell r="B831" t="str">
            <v>นายธนัฐณ์ โพธิ์อ่อน</v>
          </cell>
          <cell r="C831" t="str">
            <v>MR</v>
          </cell>
          <cell r="D831" t="str">
            <v>THANAT POORN</v>
          </cell>
        </row>
        <row r="832">
          <cell r="A832">
            <v>5756</v>
          </cell>
          <cell r="B832" t="str">
            <v>นายสมพล โกยทอง</v>
          </cell>
          <cell r="C832" t="str">
            <v>MR</v>
          </cell>
          <cell r="D832" t="str">
            <v>SOMPOL GOITHONG</v>
          </cell>
        </row>
        <row r="833">
          <cell r="A833">
            <v>5757</v>
          </cell>
          <cell r="B833" t="str">
            <v>นายกอปรลาภ แก้วอุบล</v>
          </cell>
          <cell r="C833" t="str">
            <v>MR</v>
          </cell>
          <cell r="D833" t="str">
            <v>KOPLAP KAEWUBON</v>
          </cell>
        </row>
        <row r="834">
          <cell r="A834">
            <v>5758</v>
          </cell>
          <cell r="B834" t="str">
            <v>นายธนาวุฒิ สิงห์บัว</v>
          </cell>
          <cell r="C834" t="str">
            <v>MR</v>
          </cell>
          <cell r="D834" t="str">
            <v>TANAWUT SINGBUA</v>
          </cell>
        </row>
        <row r="835">
          <cell r="A835">
            <v>5759</v>
          </cell>
          <cell r="B835" t="str">
            <v>นางสาวศุภางค์ แซ่ลี้</v>
          </cell>
          <cell r="C835" t="str">
            <v>MISS</v>
          </cell>
          <cell r="D835" t="str">
            <v>SUPANG SAELEE</v>
          </cell>
        </row>
        <row r="836">
          <cell r="A836">
            <v>5761</v>
          </cell>
          <cell r="B836" t="str">
            <v>นางสาวศศิภา บุญหาร</v>
          </cell>
          <cell r="C836" t="str">
            <v>MISS</v>
          </cell>
          <cell r="D836" t="str">
            <v>SASIPA BUNHAN</v>
          </cell>
        </row>
        <row r="837">
          <cell r="A837">
            <v>5762</v>
          </cell>
          <cell r="B837" t="str">
            <v>นางสาวพิกุล นามปัญญา</v>
          </cell>
          <cell r="C837" t="str">
            <v>MISS</v>
          </cell>
          <cell r="D837" t="str">
            <v>PHIKUN NAMPANYA</v>
          </cell>
        </row>
        <row r="838">
          <cell r="A838">
            <v>5766</v>
          </cell>
          <cell r="B838" t="str">
            <v>นางสาวพิมจันทร์ จ้อยจาด</v>
          </cell>
          <cell r="C838" t="str">
            <v>MISS</v>
          </cell>
          <cell r="D838" t="str">
            <v>PIMJAN JOYJAD</v>
          </cell>
        </row>
        <row r="839">
          <cell r="A839">
            <v>5767</v>
          </cell>
          <cell r="B839" t="str">
            <v>นางสาวยวิษฐา ทองเทพ</v>
          </cell>
          <cell r="C839" t="str">
            <v>MISS</v>
          </cell>
          <cell r="D839" t="str">
            <v>YAWITTHA THONGTHEP</v>
          </cell>
        </row>
        <row r="840">
          <cell r="A840">
            <v>5769</v>
          </cell>
          <cell r="B840" t="str">
            <v>นายอภิชาติ ขวดแก้ว</v>
          </cell>
          <cell r="C840" t="str">
            <v>MR</v>
          </cell>
          <cell r="D840" t="str">
            <v>APHICHAT KHUADKAEO</v>
          </cell>
        </row>
        <row r="841">
          <cell r="A841">
            <v>5774</v>
          </cell>
          <cell r="B841" t="str">
            <v>นายวันชัย อุปแก้ว</v>
          </cell>
          <cell r="C841" t="str">
            <v>MR</v>
          </cell>
          <cell r="D841" t="str">
            <v>WANCHAI UPAKAEW</v>
          </cell>
        </row>
        <row r="842">
          <cell r="A842">
            <v>5778</v>
          </cell>
          <cell r="B842" t="str">
            <v xml:space="preserve">นางสาวสุมาลัย ดาปี </v>
          </cell>
          <cell r="C842" t="str">
            <v>MISS</v>
          </cell>
          <cell r="D842" t="str">
            <v>SUMALAI DAPEE</v>
          </cell>
        </row>
        <row r="843">
          <cell r="A843">
            <v>5779</v>
          </cell>
          <cell r="B843" t="str">
            <v>นางสาวธัญชนก แก้วชิน</v>
          </cell>
          <cell r="C843" t="str">
            <v>MISS</v>
          </cell>
          <cell r="D843" t="str">
            <v>THANCHANOK KAEWCHIN</v>
          </cell>
        </row>
        <row r="844">
          <cell r="A844">
            <v>5780</v>
          </cell>
          <cell r="B844" t="str">
            <v xml:space="preserve">นางสาวธันยากร พรหมประสิทธิ์ </v>
          </cell>
          <cell r="C844" t="str">
            <v>MISS</v>
          </cell>
          <cell r="D844" t="str">
            <v>THUNYAKORN PHROMPRASIT</v>
          </cell>
        </row>
        <row r="845">
          <cell r="A845">
            <v>5781</v>
          </cell>
          <cell r="B845" t="str">
            <v>นางสาวไพริน หมายชนะ</v>
          </cell>
          <cell r="C845" t="str">
            <v>MISS</v>
          </cell>
          <cell r="D845" t="str">
            <v>PHAIRIN MAICHANA</v>
          </cell>
        </row>
        <row r="846">
          <cell r="A846">
            <v>5785</v>
          </cell>
          <cell r="B846" t="str">
            <v>นายวาสนา สีอุตตะ</v>
          </cell>
          <cell r="C846" t="str">
            <v>MR</v>
          </cell>
          <cell r="D846" t="str">
            <v>WATSANA SEEAUTTA</v>
          </cell>
        </row>
        <row r="847">
          <cell r="A847">
            <v>5794</v>
          </cell>
          <cell r="B847" t="str">
            <v xml:space="preserve">นายนิรันดร์ จรรยารักษ์ </v>
          </cell>
          <cell r="C847" t="str">
            <v>MR</v>
          </cell>
          <cell r="D847" t="str">
            <v>NIRUN JANYARUK</v>
          </cell>
        </row>
        <row r="848">
          <cell r="A848">
            <v>5795</v>
          </cell>
          <cell r="B848" t="str">
            <v>นางสาวอรพรรณ อดกลั้น</v>
          </cell>
          <cell r="C848" t="str">
            <v>MISS</v>
          </cell>
          <cell r="D848" t="str">
            <v>ORAPAN AOTKLUN</v>
          </cell>
        </row>
        <row r="849">
          <cell r="A849">
            <v>5787</v>
          </cell>
          <cell r="B849" t="str">
            <v>นายพิษณุ หัตถบูรณ์</v>
          </cell>
          <cell r="C849" t="str">
            <v>MR</v>
          </cell>
          <cell r="D849" t="str">
            <v>PITSANU HUTTHABOON</v>
          </cell>
        </row>
        <row r="850">
          <cell r="A850">
            <v>5788</v>
          </cell>
          <cell r="B850" t="str">
            <v xml:space="preserve">นางสาวบุษกร พันธ์ก้อม </v>
          </cell>
          <cell r="C850" t="str">
            <v>MISS</v>
          </cell>
          <cell r="D850" t="str">
            <v>BUSSAKORN PANKOM</v>
          </cell>
        </row>
        <row r="851">
          <cell r="A851">
            <v>5789</v>
          </cell>
          <cell r="B851" t="str">
            <v xml:space="preserve">นางสาวฟ้าใส ชินหัวดง </v>
          </cell>
          <cell r="C851" t="str">
            <v>MISS</v>
          </cell>
          <cell r="D851" t="str">
            <v>FASAI CHINHUADONG</v>
          </cell>
        </row>
        <row r="852">
          <cell r="A852">
            <v>5791</v>
          </cell>
          <cell r="B852" t="str">
            <v>นางสาววิภาดา ข่าสะโปน</v>
          </cell>
          <cell r="C852" t="str">
            <v>MISS</v>
          </cell>
          <cell r="D852" t="str">
            <v>WIPADA KHASAPON</v>
          </cell>
        </row>
        <row r="853">
          <cell r="A853">
            <v>5792</v>
          </cell>
          <cell r="B853" t="str">
            <v>นางสาวปาลิตา พิมพ์ภูคำ</v>
          </cell>
          <cell r="C853" t="str">
            <v>MISS</v>
          </cell>
          <cell r="D853" t="str">
            <v>PALITA PIMPOOKHAM</v>
          </cell>
        </row>
        <row r="854">
          <cell r="A854">
            <v>5796</v>
          </cell>
          <cell r="B854" t="str">
            <v xml:space="preserve">นายภูมินทร์ นาสมทรง </v>
          </cell>
          <cell r="C854" t="str">
            <v>MR</v>
          </cell>
          <cell r="D854" t="str">
            <v>POOMIN NASOMSONG</v>
          </cell>
        </row>
        <row r="855">
          <cell r="A855">
            <v>5798</v>
          </cell>
          <cell r="B855" t="str">
            <v>นายสมยศ มีสมบัติ</v>
          </cell>
          <cell r="C855" t="str">
            <v>MR</v>
          </cell>
          <cell r="D855" t="str">
            <v>SOMYOT MESOMBAT</v>
          </cell>
        </row>
        <row r="856">
          <cell r="A856">
            <v>5799</v>
          </cell>
          <cell r="B856" t="str">
            <v>นางสาวนิตญา สอนซิว</v>
          </cell>
          <cell r="C856" t="str">
            <v>MISS</v>
          </cell>
          <cell r="D856" t="str">
            <v>NITTAYA SONSIO</v>
          </cell>
        </row>
        <row r="857">
          <cell r="A857">
            <v>5804</v>
          </cell>
          <cell r="B857" t="str">
            <v>นายณรงค์สรณ์ พันธนียะ</v>
          </cell>
          <cell r="C857" t="str">
            <v>MR</v>
          </cell>
          <cell r="D857" t="str">
            <v>NARONGSON PUNTANEYA</v>
          </cell>
        </row>
        <row r="858">
          <cell r="A858">
            <v>5805</v>
          </cell>
          <cell r="B858" t="str">
            <v>นายชนาธิป เจริญวิทิตกุล</v>
          </cell>
          <cell r="C858" t="str">
            <v>MR</v>
          </cell>
          <cell r="D858" t="str">
            <v>CHANATHIP CHAROENWITHITKUL</v>
          </cell>
        </row>
        <row r="859">
          <cell r="A859">
            <v>5806</v>
          </cell>
          <cell r="B859" t="str">
            <v>นายอดิเทพ คชสาร</v>
          </cell>
          <cell r="C859" t="str">
            <v>MR</v>
          </cell>
          <cell r="D859" t="str">
            <v>ADITHEP KHODCHASAN</v>
          </cell>
        </row>
        <row r="860">
          <cell r="A860">
            <v>5807</v>
          </cell>
          <cell r="B860" t="str">
            <v>นางสาวปริศนา ดาทอง</v>
          </cell>
          <cell r="C860" t="str">
            <v>MISS</v>
          </cell>
          <cell r="D860" t="str">
            <v>PRISANA DATHONG</v>
          </cell>
        </row>
        <row r="861">
          <cell r="A861">
            <v>3497</v>
          </cell>
          <cell r="B861" t="str">
            <v>MR. JYOTHISHA</v>
          </cell>
          <cell r="C861" t="str">
            <v>MR</v>
          </cell>
          <cell r="D861" t="str">
            <v>JYOTHISHA</v>
          </cell>
        </row>
        <row r="862">
          <cell r="A862">
            <v>5809</v>
          </cell>
          <cell r="B862" t="str">
            <v>นายยุทธพร โพเหลือง</v>
          </cell>
          <cell r="C862" t="str">
            <v>MR</v>
          </cell>
          <cell r="D862" t="str">
            <v>YUTTHAPORN PHOLUANG</v>
          </cell>
        </row>
        <row r="863">
          <cell r="A863">
            <v>5810</v>
          </cell>
          <cell r="B863" t="str">
            <v>นายธีรภัทธ์ มูลอ่อน</v>
          </cell>
          <cell r="C863" t="str">
            <v>MR</v>
          </cell>
          <cell r="D863" t="str">
            <v>TEERAPHAT MOOLON</v>
          </cell>
        </row>
        <row r="864">
          <cell r="A864">
            <v>5817</v>
          </cell>
          <cell r="B864" t="str">
            <v>นายณัช ฟองกันทา</v>
          </cell>
          <cell r="C864" t="str">
            <v>MR</v>
          </cell>
          <cell r="D864" t="str">
            <v>NUT FONGGANTA</v>
          </cell>
        </row>
        <row r="865">
          <cell r="A865">
            <v>5813</v>
          </cell>
          <cell r="B865" t="str">
            <v>นางสาวพัชรี ปรือปรัง</v>
          </cell>
          <cell r="C865" t="str">
            <v>MISS</v>
          </cell>
          <cell r="D865" t="str">
            <v>PATCHAREE PRUEPRANG</v>
          </cell>
        </row>
        <row r="866">
          <cell r="A866">
            <v>5811</v>
          </cell>
          <cell r="B866" t="str">
            <v>นายสรรชัย ยาสา</v>
          </cell>
          <cell r="C866" t="str">
            <v>MR</v>
          </cell>
          <cell r="D866" t="str">
            <v>SANCHAI YASA</v>
          </cell>
        </row>
        <row r="867">
          <cell r="A867">
            <v>5816</v>
          </cell>
          <cell r="B867" t="str">
            <v>นางสาวศิริลักษณ์ กลีบไธสง</v>
          </cell>
          <cell r="C867" t="str">
            <v>MISS</v>
          </cell>
          <cell r="D867" t="str">
            <v>SIRILAK KLEEPTHAISONG</v>
          </cell>
        </row>
        <row r="868">
          <cell r="A868">
            <v>5834</v>
          </cell>
          <cell r="B868" t="str">
            <v>นางชิญารัตน์ โพธิ์อ่อน</v>
          </cell>
          <cell r="C868" t="str">
            <v>MRS</v>
          </cell>
          <cell r="D868" t="str">
            <v>CHIYARATH POORN</v>
          </cell>
        </row>
        <row r="869">
          <cell r="A869">
            <v>5836</v>
          </cell>
          <cell r="B869" t="str">
            <v>นายปราโมทย์ โพธิ์พฤกษ์</v>
          </cell>
          <cell r="C869" t="str">
            <v>MR</v>
          </cell>
          <cell r="D869" t="str">
            <v>PHAMOT PHOPHRAUKS</v>
          </cell>
        </row>
        <row r="870">
          <cell r="A870">
            <v>5829</v>
          </cell>
          <cell r="B870" t="str">
            <v>นายวายุ สารสุวรรณ</v>
          </cell>
          <cell r="C870" t="str">
            <v>MR</v>
          </cell>
          <cell r="D870" t="str">
            <v>WAYU SANSUWAN</v>
          </cell>
        </row>
        <row r="871">
          <cell r="A871">
            <v>5818</v>
          </cell>
          <cell r="B871" t="str">
            <v>นายสาคร เวียงธรรม</v>
          </cell>
          <cell r="C871" t="str">
            <v>MR</v>
          </cell>
          <cell r="D871" t="str">
            <v>SAKORN WIANGTHUM</v>
          </cell>
        </row>
        <row r="872">
          <cell r="A872">
            <v>5819</v>
          </cell>
          <cell r="B872" t="str">
            <v>นายวศิน นิลภักดิ์</v>
          </cell>
          <cell r="C872" t="str">
            <v>MR</v>
          </cell>
          <cell r="D872" t="str">
            <v>WASIN NILAPAK</v>
          </cell>
        </row>
        <row r="873">
          <cell r="A873">
            <v>5820</v>
          </cell>
          <cell r="B873" t="str">
            <v>นายวุฒิชัย นิลภักดิ์</v>
          </cell>
          <cell r="C873" t="str">
            <v>MR</v>
          </cell>
          <cell r="D873" t="str">
            <v>WUTTICHAI NINLAPAK</v>
          </cell>
        </row>
        <row r="874">
          <cell r="A874">
            <v>5821</v>
          </cell>
          <cell r="B874" t="str">
            <v>นางสาวอรอนงค์ พันธมา</v>
          </cell>
          <cell r="C874" t="str">
            <v>MISS</v>
          </cell>
          <cell r="D874" t="str">
            <v>ALLLANANG PANTAMA</v>
          </cell>
        </row>
        <row r="875">
          <cell r="A875">
            <v>5822</v>
          </cell>
          <cell r="B875" t="str">
            <v>นายทศพล จิตรจักร์</v>
          </cell>
          <cell r="C875" t="str">
            <v>MR</v>
          </cell>
          <cell r="D875" t="str">
            <v>THODSAPHON CHITCHAK</v>
          </cell>
        </row>
        <row r="876">
          <cell r="A876">
            <v>5824</v>
          </cell>
          <cell r="B876" t="str">
            <v>นางสาวน้ำทิพย์ บรรเทาทุกข์</v>
          </cell>
          <cell r="C876" t="str">
            <v>MISS</v>
          </cell>
          <cell r="D876" t="str">
            <v>NAMTHIP BANTAOTUK</v>
          </cell>
        </row>
        <row r="877">
          <cell r="A877">
            <v>5825</v>
          </cell>
          <cell r="B877" t="str">
            <v>นางสาวจริญญา ภู่เขียว</v>
          </cell>
          <cell r="C877" t="str">
            <v>MISS</v>
          </cell>
          <cell r="D877" t="str">
            <v>JARINYA PUKEAW</v>
          </cell>
        </row>
        <row r="878">
          <cell r="A878">
            <v>5826</v>
          </cell>
          <cell r="B878" t="str">
            <v>นางสาวเจนจิรา ยามะณี (มาทำงาน 1 วัน)</v>
          </cell>
          <cell r="C878" t="str">
            <v>MISS</v>
          </cell>
          <cell r="D878" t="str">
            <v>JANEJIRA YAMANEE</v>
          </cell>
        </row>
        <row r="879">
          <cell r="A879">
            <v>5828</v>
          </cell>
          <cell r="B879" t="str">
            <v>นางสาวปิยธิดา สาลีผล</v>
          </cell>
          <cell r="C879" t="str">
            <v>MISS</v>
          </cell>
          <cell r="D879" t="str">
            <v>PIYATHIDA SAREEPHON</v>
          </cell>
        </row>
        <row r="880">
          <cell r="A880">
            <v>5823</v>
          </cell>
          <cell r="B880" t="str">
            <v>นายนัฐพล คำอุดม</v>
          </cell>
          <cell r="C880" t="str">
            <v>MR</v>
          </cell>
          <cell r="D880" t="str">
            <v>NUTTHAPON KAMUDOM</v>
          </cell>
        </row>
        <row r="881">
          <cell r="A881">
            <v>5839</v>
          </cell>
          <cell r="B881" t="str">
            <v>นางสาวจีรภา ดาสูงเนิน</v>
          </cell>
          <cell r="C881" t="str">
            <v>MISS</v>
          </cell>
          <cell r="D881" t="str">
            <v>JEERAPA DASUNGNEON</v>
          </cell>
        </row>
        <row r="882">
          <cell r="A882">
            <v>5841</v>
          </cell>
          <cell r="B882" t="str">
            <v>นายวิชานนท์ สุมระสิงห์</v>
          </cell>
          <cell r="C882" t="str">
            <v>MR</v>
          </cell>
          <cell r="D882" t="str">
            <v>WICHANON SUMARASING</v>
          </cell>
        </row>
        <row r="883">
          <cell r="A883">
            <v>5845</v>
          </cell>
          <cell r="B883" t="str">
            <v>นางสาวพฤกษา ดวงสุทา</v>
          </cell>
          <cell r="C883" t="str">
            <v>MISS</v>
          </cell>
          <cell r="D883" t="str">
            <v>PHUEKSA DUANGSUTHA</v>
          </cell>
        </row>
        <row r="884">
          <cell r="A884">
            <v>5847</v>
          </cell>
          <cell r="B884" t="str">
            <v>นางสาวสุดารัตน์ เงาศรี</v>
          </cell>
          <cell r="C884" t="str">
            <v>MISS</v>
          </cell>
          <cell r="D884" t="str">
            <v>SUDARAT NGAOSRI</v>
          </cell>
        </row>
        <row r="885">
          <cell r="A885">
            <v>5848</v>
          </cell>
          <cell r="B885" t="str">
            <v>นางสาวขนิษฐา รัตนวิชัย (มาทำงาน 1 วัน)</v>
          </cell>
          <cell r="C885" t="str">
            <v>MISS</v>
          </cell>
          <cell r="D885" t="str">
            <v>KANISTA RATTANAVICHAI</v>
          </cell>
        </row>
        <row r="886">
          <cell r="A886">
            <v>5849</v>
          </cell>
          <cell r="B886" t="str">
            <v>นางสาวจันทนา สุมาลทอง (มาทำงาน 1 วัน)</v>
          </cell>
          <cell r="C886" t="str">
            <v>MISS</v>
          </cell>
          <cell r="D886" t="str">
            <v>JANTANA SUMANTHONG</v>
          </cell>
        </row>
        <row r="887">
          <cell r="A887">
            <v>5851</v>
          </cell>
          <cell r="B887" t="str">
            <v>นางสาวสลักจิต สิงห์ฉาดฉาน</v>
          </cell>
          <cell r="C887" t="str">
            <v>MISS</v>
          </cell>
          <cell r="D887" t="str">
            <v>SALAKJIT SINGCHATCHAN</v>
          </cell>
        </row>
        <row r="888">
          <cell r="A888">
            <v>5852</v>
          </cell>
          <cell r="B888" t="str">
            <v>นางสาวเบญจวรรณ แก่นสาร</v>
          </cell>
          <cell r="C888" t="str">
            <v>MISS</v>
          </cell>
          <cell r="D888" t="str">
            <v>BENJAWAN KAENSAN</v>
          </cell>
        </row>
        <row r="889">
          <cell r="A889">
            <v>5853</v>
          </cell>
          <cell r="B889" t="str">
            <v>นางสาวสุนิสา แก่นสน</v>
          </cell>
          <cell r="C889" t="str">
            <v>MISS</v>
          </cell>
          <cell r="D889" t="str">
            <v>SUNISA KAENSON</v>
          </cell>
        </row>
        <row r="890">
          <cell r="A890">
            <v>5855</v>
          </cell>
          <cell r="B890" t="str">
            <v>นางสาววรรนิสา กวมรัมย์</v>
          </cell>
          <cell r="C890" t="str">
            <v>MISS</v>
          </cell>
          <cell r="D890" t="str">
            <v>WANNISA KUAMRUM</v>
          </cell>
        </row>
        <row r="891">
          <cell r="A891">
            <v>5856</v>
          </cell>
          <cell r="B891" t="str">
            <v>นายสิทธิพงษ์ ทิพย์พานทอง</v>
          </cell>
          <cell r="C891" t="str">
            <v>MR</v>
          </cell>
          <cell r="D891" t="str">
            <v>SITTIPONG TIPPANTONG</v>
          </cell>
        </row>
        <row r="892">
          <cell r="A892">
            <v>5857</v>
          </cell>
          <cell r="B892" t="str">
            <v>นางสาวนลินี เลื่อนฤทธิ์</v>
          </cell>
          <cell r="C892" t="str">
            <v>MISS</v>
          </cell>
          <cell r="D892" t="str">
            <v>NALINEE LUEANRIT</v>
          </cell>
        </row>
        <row r="893">
          <cell r="A893">
            <v>5858</v>
          </cell>
          <cell r="B893" t="str">
            <v>นายชินทร์ เบญจชินชัยกุล</v>
          </cell>
          <cell r="C893" t="str">
            <v>MR</v>
          </cell>
          <cell r="D893" t="str">
            <v>CHIN BENJACHINCHAIKUL</v>
          </cell>
        </row>
        <row r="894">
          <cell r="A894">
            <v>5859</v>
          </cell>
          <cell r="B894" t="str">
            <v>นายรชต สุวินทารัตน์</v>
          </cell>
          <cell r="C894" t="str">
            <v>MR</v>
          </cell>
          <cell r="D894" t="str">
            <v>RATCHATA SUWANTARAT</v>
          </cell>
        </row>
        <row r="895">
          <cell r="A895">
            <v>5862</v>
          </cell>
          <cell r="B895" t="str">
            <v>นางสาวสุภาวดี กุลทอง</v>
          </cell>
          <cell r="C895" t="str">
            <v>MISS</v>
          </cell>
          <cell r="D895" t="str">
            <v>SUPAWADEE GOLTHONG</v>
          </cell>
        </row>
        <row r="896">
          <cell r="A896">
            <v>5864</v>
          </cell>
          <cell r="B896" t="str">
            <v>นางสาวพิทยารัตน์ แก้วรุ้ง</v>
          </cell>
          <cell r="C896" t="str">
            <v>MISS</v>
          </cell>
          <cell r="D896" t="str">
            <v>PITTAYARAT KAEWRUNG</v>
          </cell>
        </row>
        <row r="897">
          <cell r="A897">
            <v>5865</v>
          </cell>
          <cell r="B897" t="str">
            <v>นายคมกฤช สินชู</v>
          </cell>
          <cell r="C897" t="str">
            <v>MR</v>
          </cell>
          <cell r="D897" t="str">
            <v>KHOMKRIT SIACHU</v>
          </cell>
        </row>
        <row r="898">
          <cell r="A898">
            <v>5867</v>
          </cell>
          <cell r="B898" t="str">
            <v>นางสาวรัตนา สัมฤทธิ์ไพรสณฑ์</v>
          </cell>
          <cell r="C898" t="str">
            <v>MISS</v>
          </cell>
          <cell r="D898" t="str">
            <v>RATTANA SOMRITPRISON</v>
          </cell>
        </row>
        <row r="899">
          <cell r="A899">
            <v>5870</v>
          </cell>
          <cell r="B899" t="str">
            <v>นางสาวมะลิมาศ บังนิไกร</v>
          </cell>
          <cell r="C899" t="str">
            <v>MISS</v>
          </cell>
          <cell r="D899" t="str">
            <v>MALIMAT BANGNIKRAI</v>
          </cell>
        </row>
        <row r="900">
          <cell r="A900">
            <v>5871</v>
          </cell>
          <cell r="B900" t="str">
            <v>นางสาวมาริสรา สะราวอ</v>
          </cell>
          <cell r="C900" t="str">
            <v>MISS</v>
          </cell>
          <cell r="D900" t="str">
            <v>MARISSARA SARAWOR</v>
          </cell>
        </row>
        <row r="901">
          <cell r="A901">
            <v>5875</v>
          </cell>
          <cell r="B901" t="str">
            <v>นายสมรักษ์ แสนดี</v>
          </cell>
          <cell r="C901" t="str">
            <v>MR</v>
          </cell>
          <cell r="D901" t="str">
            <v>SOMRAK SANDEE</v>
          </cell>
        </row>
        <row r="902">
          <cell r="A902">
            <v>5877</v>
          </cell>
          <cell r="B902" t="str">
            <v>นายสุทธิ ดิลกเลิศพลากร</v>
          </cell>
          <cell r="C902" t="str">
            <v>MR</v>
          </cell>
          <cell r="D902" t="str">
            <v>SITHI DILOKLERTPALAKORN</v>
          </cell>
        </row>
        <row r="903">
          <cell r="A903">
            <v>5878</v>
          </cell>
          <cell r="B903" t="str">
            <v>นายทศพล แก้วพิงค์ชัย</v>
          </cell>
          <cell r="C903" t="str">
            <v>MR</v>
          </cell>
          <cell r="D903" t="str">
            <v>THOSSAPHOL KAEOPHINGCHAI</v>
          </cell>
        </row>
        <row r="904">
          <cell r="A904">
            <v>5879</v>
          </cell>
          <cell r="B904" t="str">
            <v xml:space="preserve">นางสาวประภัสสร สุขสำราญ </v>
          </cell>
          <cell r="C904" t="str">
            <v>MISS</v>
          </cell>
          <cell r="D904" t="str">
            <v>PRAPHATSON SUKSAMRAN</v>
          </cell>
        </row>
        <row r="905">
          <cell r="A905">
            <v>5881</v>
          </cell>
          <cell r="B905" t="str">
            <v>นางสาวอรษา รามวิชัย</v>
          </cell>
          <cell r="C905" t="str">
            <v>MISS</v>
          </cell>
          <cell r="D905" t="str">
            <v>AORASA RAMVICHAI</v>
          </cell>
        </row>
        <row r="906">
          <cell r="A906">
            <v>5883</v>
          </cell>
          <cell r="B906" t="str">
            <v>นายเรืองฤทธิ์ อินนอก</v>
          </cell>
          <cell r="C906" t="str">
            <v>MR</v>
          </cell>
          <cell r="D906" t="str">
            <v>RAUNGRIT INNOK</v>
          </cell>
        </row>
        <row r="907">
          <cell r="A907">
            <v>5884</v>
          </cell>
          <cell r="B907" t="str">
            <v>นางสาวกรรณิการ์ สัมฤทธิ์ไพรสณฑ์</v>
          </cell>
          <cell r="C907" t="str">
            <v>MISS</v>
          </cell>
          <cell r="D907" t="str">
            <v>KANNIKAR SAMRITPRISON</v>
          </cell>
        </row>
        <row r="908">
          <cell r="A908">
            <v>5887</v>
          </cell>
          <cell r="B908" t="str">
            <v>นายอนุสรณ์ เติมประทีป</v>
          </cell>
          <cell r="C908" t="str">
            <v>MR</v>
          </cell>
          <cell r="D908" t="str">
            <v>ANUSON TOEMPRATHIP</v>
          </cell>
        </row>
        <row r="909">
          <cell r="A909">
            <v>5888</v>
          </cell>
          <cell r="B909" t="str">
            <v>นางสาววารุณี กลัดสุวรรณ</v>
          </cell>
          <cell r="C909" t="str">
            <v>MISS</v>
          </cell>
          <cell r="D909" t="str">
            <v>VARUNEE KLUDSUWAN</v>
          </cell>
        </row>
        <row r="910">
          <cell r="A910">
            <v>5891</v>
          </cell>
          <cell r="B910" t="str">
            <v>นางสาวเครือวัลย์ มีศิล</v>
          </cell>
          <cell r="C910" t="str">
            <v>MISS</v>
          </cell>
          <cell r="D910" t="str">
            <v>KREAWAN MISIN</v>
          </cell>
        </row>
        <row r="911">
          <cell r="A911">
            <v>5892</v>
          </cell>
          <cell r="B911" t="str">
            <v xml:space="preserve">นายอรรถชัย จ่าหล้า </v>
          </cell>
          <cell r="C911" t="str">
            <v>MR</v>
          </cell>
          <cell r="D911" t="str">
            <v>ADTACHAI JALA</v>
          </cell>
        </row>
        <row r="912">
          <cell r="A912">
            <v>5893</v>
          </cell>
          <cell r="B912" t="str">
            <v>นางสาวนภาวรรณ อดกลั้น</v>
          </cell>
          <cell r="C912" t="str">
            <v>MISS</v>
          </cell>
          <cell r="D912" t="str">
            <v>NAPHAWAN AOTKLUN</v>
          </cell>
        </row>
        <row r="913">
          <cell r="A913">
            <v>5896</v>
          </cell>
          <cell r="B913" t="str">
            <v>นางสาวปัญญาพร คงทับ</v>
          </cell>
          <cell r="C913" t="str">
            <v>MISS</v>
          </cell>
          <cell r="D913" t="str">
            <v>PANYAPHON KHONGTHAP</v>
          </cell>
        </row>
        <row r="914">
          <cell r="A914">
            <v>5897</v>
          </cell>
          <cell r="B914" t="str">
            <v>นายอภิเดช เพ็งคล้าย</v>
          </cell>
          <cell r="C914" t="str">
            <v>MR</v>
          </cell>
          <cell r="D914" t="str">
            <v>APHIDET PHENGKHLAI</v>
          </cell>
        </row>
        <row r="915">
          <cell r="A915">
            <v>5898</v>
          </cell>
          <cell r="B915" t="str">
            <v>นางสาวสุปราณี ชินรัมย์</v>
          </cell>
          <cell r="C915" t="str">
            <v>MISS</v>
          </cell>
          <cell r="D915" t="str">
            <v>SUPRANEE CHINMRUM</v>
          </cell>
        </row>
        <row r="916">
          <cell r="A916">
            <v>5899</v>
          </cell>
          <cell r="B916" t="str">
            <v>นางสาวอังคณา ดวงสุทา</v>
          </cell>
          <cell r="C916" t="str">
            <v>MISS</v>
          </cell>
          <cell r="D916" t="str">
            <v>OANGKHANA DONGSATA</v>
          </cell>
        </row>
        <row r="917">
          <cell r="A917">
            <v>5900</v>
          </cell>
          <cell r="B917" t="str">
            <v>นางสาวเบญจวรรณ คุ้มดาว</v>
          </cell>
          <cell r="C917" t="str">
            <v>MISS</v>
          </cell>
          <cell r="D917" t="str">
            <v>BENJAWAN KHUMDAW</v>
          </cell>
        </row>
        <row r="918">
          <cell r="A918">
            <v>5901</v>
          </cell>
          <cell r="B918" t="str">
            <v>นายธวัชชัย วังหาญ</v>
          </cell>
          <cell r="C918" t="str">
            <v>MR</v>
          </cell>
          <cell r="D918" t="str">
            <v>THAWATCHAI WANGHAN</v>
          </cell>
        </row>
        <row r="919">
          <cell r="A919">
            <v>5902</v>
          </cell>
          <cell r="B919" t="str">
            <v>นางสาวอารยา สว่างจิตร</v>
          </cell>
          <cell r="C919" t="str">
            <v>MISS</v>
          </cell>
          <cell r="D919" t="str">
            <v>ARAYA SVANGJIT</v>
          </cell>
        </row>
        <row r="920">
          <cell r="A920">
            <v>5904</v>
          </cell>
          <cell r="B920" t="str">
            <v>นายชัยสิทธิ์ วิฤทธิ์ชัย</v>
          </cell>
          <cell r="C920" t="str">
            <v>MR</v>
          </cell>
          <cell r="D920" t="str">
            <v>CHAIYASIT WIRITCHAI</v>
          </cell>
        </row>
        <row r="921">
          <cell r="A921">
            <v>5906</v>
          </cell>
          <cell r="B921" t="str">
            <v>นางสาวธิดารัตน์ จิตรโชติ</v>
          </cell>
          <cell r="C921" t="str">
            <v>MISS</v>
          </cell>
          <cell r="D921" t="str">
            <v>THIDARAT JITCHOT</v>
          </cell>
        </row>
        <row r="922">
          <cell r="A922">
            <v>5907</v>
          </cell>
          <cell r="B922" t="str">
            <v>นางสาวจรัสศรี ศรีบุญเรือง</v>
          </cell>
          <cell r="C922" t="str">
            <v>MISS</v>
          </cell>
          <cell r="D922" t="str">
            <v>JARATSRI SRIBOONRUENG</v>
          </cell>
        </row>
        <row r="923">
          <cell r="A923">
            <v>5910</v>
          </cell>
          <cell r="B923" t="str">
            <v>นายพงษ์ศักดา ประสมศรี</v>
          </cell>
          <cell r="C923" t="str">
            <v>MR</v>
          </cell>
          <cell r="D923" t="str">
            <v>PONGSAKDA PRASOMSRI</v>
          </cell>
        </row>
        <row r="924">
          <cell r="A924">
            <v>5913</v>
          </cell>
          <cell r="B924" t="str">
            <v xml:space="preserve">นายจิระศักดิ์ ศรีไพศาล </v>
          </cell>
          <cell r="C924" t="str">
            <v>MR</v>
          </cell>
          <cell r="D924" t="str">
            <v>CHIRASAK SRIPHAISAN</v>
          </cell>
        </row>
        <row r="925">
          <cell r="A925">
            <v>5914</v>
          </cell>
          <cell r="B925" t="str">
            <v>นางสาวตติยา ภูสมศรี</v>
          </cell>
          <cell r="C925" t="str">
            <v>MISS</v>
          </cell>
          <cell r="D925" t="str">
            <v>TATIYA PHUSOMSRI</v>
          </cell>
        </row>
        <row r="926">
          <cell r="A926">
            <v>5915</v>
          </cell>
          <cell r="B926" t="str">
            <v>นายพงษ์เทพ วงศ์ราช</v>
          </cell>
          <cell r="C926" t="str">
            <v>MR</v>
          </cell>
          <cell r="D926" t="str">
            <v>PHONGTHEP WONGRAT</v>
          </cell>
        </row>
        <row r="927">
          <cell r="A927">
            <v>5916</v>
          </cell>
          <cell r="B927" t="str">
            <v>นายแสนไกร พงษ์รูป</v>
          </cell>
          <cell r="C927" t="str">
            <v>MR</v>
          </cell>
          <cell r="D927" t="str">
            <v>SAENKRAI PONGROOP</v>
          </cell>
        </row>
        <row r="928">
          <cell r="A928">
            <v>5919</v>
          </cell>
          <cell r="B928" t="str">
            <v>นายธีระพงษ์ ศรีไกลรส</v>
          </cell>
          <cell r="C928" t="str">
            <v>MR</v>
          </cell>
          <cell r="D928" t="str">
            <v>TEERAPONG SRIKAIROT</v>
          </cell>
        </row>
        <row r="929">
          <cell r="A929">
            <v>5924</v>
          </cell>
          <cell r="B929" t="str">
            <v>นายเอนก ปลื้มบุญ (มาทำงาน 2 วัน)</v>
          </cell>
          <cell r="C929" t="str">
            <v>MR</v>
          </cell>
          <cell r="D929" t="str">
            <v>ANEK PLUAMBUN</v>
          </cell>
        </row>
        <row r="930">
          <cell r="A930">
            <v>5927</v>
          </cell>
          <cell r="B930" t="str">
            <v>นายวิชัย วรแสง</v>
          </cell>
          <cell r="C930" t="str">
            <v>MR</v>
          </cell>
          <cell r="D930" t="str">
            <v>WICHAI WORASAENG</v>
          </cell>
        </row>
        <row r="931">
          <cell r="A931">
            <v>5928</v>
          </cell>
          <cell r="B931" t="str">
            <v>นางสาวกัญญารัตน์ แหลมหลัก</v>
          </cell>
          <cell r="C931" t="str">
            <v>MISS</v>
          </cell>
          <cell r="D931" t="str">
            <v>KANYARAT LAEMLAK</v>
          </cell>
        </row>
        <row r="932">
          <cell r="A932">
            <v>5930</v>
          </cell>
          <cell r="B932" t="str">
            <v>นางสาวชนาภา อินธิสอน</v>
          </cell>
          <cell r="C932" t="str">
            <v>MISS</v>
          </cell>
          <cell r="D932" t="str">
            <v>CHANAPA INTHISON</v>
          </cell>
        </row>
        <row r="933">
          <cell r="A933">
            <v>5932</v>
          </cell>
          <cell r="B933" t="str">
            <v>นางสาวอภิญญา แสงสุริยา (มาทำงาน 1 วัน)</v>
          </cell>
          <cell r="C933" t="str">
            <v>MISS</v>
          </cell>
          <cell r="D933" t="str">
            <v>APINYA SANGSURIYA</v>
          </cell>
        </row>
        <row r="934">
          <cell r="A934">
            <v>5931</v>
          </cell>
          <cell r="B934" t="str">
            <v>นายณัฐพัฒน์ ไทยชัยภูมิ</v>
          </cell>
          <cell r="C934" t="str">
            <v>MR</v>
          </cell>
          <cell r="D934" t="str">
            <v>NATTHAPHAT THAICHAIYAPUM</v>
          </cell>
        </row>
        <row r="935">
          <cell r="A935">
            <v>5933</v>
          </cell>
          <cell r="B935" t="str">
            <v>นายพงษ์พัฒน์ จำรักษา</v>
          </cell>
          <cell r="C935" t="str">
            <v>MR</v>
          </cell>
          <cell r="D935" t="str">
            <v>PHONGPHAT JAMRAKSA</v>
          </cell>
        </row>
        <row r="936">
          <cell r="A936">
            <v>5934</v>
          </cell>
          <cell r="B936" t="str">
            <v>นายหัตถชัย โทอุทา</v>
          </cell>
          <cell r="C936" t="str">
            <v>MR</v>
          </cell>
          <cell r="D936" t="str">
            <v>HATTHACHAI THOUTHA</v>
          </cell>
        </row>
        <row r="937">
          <cell r="A937">
            <v>5938</v>
          </cell>
          <cell r="B937" t="str">
            <v>นายสรวิศ จิตรัมย์</v>
          </cell>
          <cell r="C937" t="str">
            <v>MR</v>
          </cell>
          <cell r="D937" t="str">
            <v>SORAWIT JITRAM</v>
          </cell>
        </row>
        <row r="938">
          <cell r="A938">
            <v>5939</v>
          </cell>
          <cell r="B938" t="str">
            <v>นางณฐพร ศรีกุลกิจ</v>
          </cell>
          <cell r="C938" t="str">
            <v>MRS</v>
          </cell>
          <cell r="D938" t="str">
            <v>NATHAPORN SRIKUNKIT</v>
          </cell>
        </row>
        <row r="939">
          <cell r="A939">
            <v>5940</v>
          </cell>
          <cell r="B939" t="str">
            <v>นายเอกชัย โต๊ะคำ</v>
          </cell>
          <cell r="C939" t="str">
            <v>MR</v>
          </cell>
          <cell r="D939" t="str">
            <v>EKKACHAI TOAKHAM</v>
          </cell>
        </row>
        <row r="940">
          <cell r="A940">
            <v>5942</v>
          </cell>
          <cell r="B940" t="str">
            <v>นางสาวประภาสิริ แผ่พร</v>
          </cell>
          <cell r="C940" t="str">
            <v>MISS</v>
          </cell>
          <cell r="D940" t="str">
            <v>PRAPASIRI	PAEPORN</v>
          </cell>
        </row>
        <row r="941">
          <cell r="A941">
            <v>5943</v>
          </cell>
          <cell r="B941" t="str">
            <v>นางสาวดุษฏี มหัทธนะอภิชน</v>
          </cell>
          <cell r="C941" t="str">
            <v>MISS</v>
          </cell>
          <cell r="D941" t="str">
            <v>DUDSADEE MAHATANAAPHICHON</v>
          </cell>
        </row>
        <row r="942">
          <cell r="A942">
            <v>5944</v>
          </cell>
          <cell r="B942" t="str">
            <v>นายสรายุทธ เทือกจันคำ</v>
          </cell>
          <cell r="C942" t="str">
            <v>MR</v>
          </cell>
          <cell r="D942" t="str">
            <v>SARAYOOT THUAKCHANKHAM</v>
          </cell>
        </row>
        <row r="943">
          <cell r="A943">
            <v>5949</v>
          </cell>
          <cell r="B943" t="str">
            <v>นางสาวพิสิษฐ์สรรค์ กันต๊ะ</v>
          </cell>
          <cell r="C943" t="str">
            <v>MISS</v>
          </cell>
          <cell r="D943" t="str">
            <v>PHISITSAN KANTA</v>
          </cell>
        </row>
        <row r="944">
          <cell r="A944">
            <v>5953</v>
          </cell>
          <cell r="B944" t="str">
            <v>SIDDAPPA BASAVRAJ TORANGATTI</v>
          </cell>
          <cell r="C944" t="str">
            <v>MR</v>
          </cell>
          <cell r="D944" t="str">
            <v>SIDDAPPA BASAVRAJ TORANGATTI</v>
          </cell>
        </row>
        <row r="945">
          <cell r="A945">
            <v>5954</v>
          </cell>
          <cell r="B945" t="str">
            <v>DEVARAJU GANGADHARAIAH</v>
          </cell>
          <cell r="C945" t="str">
            <v>MR</v>
          </cell>
          <cell r="D945" t="str">
            <v>DEVARAJU GANGADHARAIAH</v>
          </cell>
        </row>
        <row r="946">
          <cell r="A946">
            <v>5956</v>
          </cell>
          <cell r="B946" t="str">
            <v>นายสุนทร สังข์ทอง</v>
          </cell>
          <cell r="C946" t="str">
            <v>MR</v>
          </cell>
          <cell r="D946" t="str">
            <v>SUNTHORN SUNGTHONG</v>
          </cell>
        </row>
        <row r="947">
          <cell r="A947">
            <v>5957</v>
          </cell>
          <cell r="B947" t="str">
            <v>นายพัชรพิเชษฐ์ แก้วสมนึก</v>
          </cell>
          <cell r="C947" t="str">
            <v>MR</v>
          </cell>
          <cell r="D947" t="str">
            <v>PHATCHARAPHICHET KAEWSOMNUEK</v>
          </cell>
        </row>
        <row r="948">
          <cell r="A948">
            <v>5958</v>
          </cell>
          <cell r="B948" t="str">
            <v>นางสาวพัชราภรณ์ ปิ่นแก้ว</v>
          </cell>
          <cell r="C948" t="str">
            <v>MISS</v>
          </cell>
          <cell r="D948" t="str">
            <v>PATCHARAPORN PINKAEW</v>
          </cell>
        </row>
        <row r="949">
          <cell r="A949">
            <v>5959</v>
          </cell>
          <cell r="B949" t="str">
            <v>นางสาวพิมพิไลย	หนูน้อย</v>
          </cell>
          <cell r="C949" t="str">
            <v>MISS</v>
          </cell>
          <cell r="D949" t="str">
            <v>PIMPILAI HNOONOY</v>
          </cell>
        </row>
        <row r="950">
          <cell r="A950">
            <v>5960</v>
          </cell>
          <cell r="B950" t="str">
            <v>นางสาวอรอุมา ช่างกลึง</v>
          </cell>
          <cell r="C950" t="str">
            <v>MISS</v>
          </cell>
          <cell r="D950" t="str">
            <v>ONUMA CHANGKUENG</v>
          </cell>
        </row>
        <row r="951">
          <cell r="A951">
            <v>5962</v>
          </cell>
          <cell r="B951" t="str">
            <v>นายวุฒิพงศ์ โมกขรัตน์</v>
          </cell>
          <cell r="C951" t="str">
            <v>MR</v>
          </cell>
          <cell r="D951" t="str">
            <v>WUTTIPONG MOKKARAT</v>
          </cell>
        </row>
        <row r="952">
          <cell r="A952">
            <v>5963</v>
          </cell>
          <cell r="B952" t="str">
            <v>นายนาวิน โพธิ์ร่มเผือก</v>
          </cell>
          <cell r="C952" t="str">
            <v>MR</v>
          </cell>
          <cell r="D952" t="str">
            <v>NAVIN PHOROMPHUEK</v>
          </cell>
        </row>
        <row r="953">
          <cell r="A953">
            <v>5964</v>
          </cell>
          <cell r="B953" t="str">
            <v>นางสาวสิริวิมล แก้วล้วน</v>
          </cell>
          <cell r="C953" t="str">
            <v>MISS</v>
          </cell>
          <cell r="D953" t="str">
            <v>SIRIWIMON KAOWLOUN</v>
          </cell>
        </row>
        <row r="954">
          <cell r="A954">
            <v>5965</v>
          </cell>
          <cell r="B954" t="str">
            <v>นางสาวกิตติญา คำสิงห์</v>
          </cell>
          <cell r="C954" t="str">
            <v>MISS</v>
          </cell>
          <cell r="D954" t="str">
            <v>KITTIYA KAMSING</v>
          </cell>
        </row>
        <row r="955">
          <cell r="A955">
            <v>5967</v>
          </cell>
          <cell r="B955" t="str">
            <v>นายประสิทธิ์ เปี่ยมจันทร์</v>
          </cell>
          <cell r="C955" t="str">
            <v>MR</v>
          </cell>
          <cell r="D955" t="str">
            <v>PASIT PEAMJAN</v>
          </cell>
        </row>
        <row r="956">
          <cell r="A956">
            <v>5970</v>
          </cell>
          <cell r="B956" t="str">
            <v>นายปฏิภาณ ฉัตรทอง</v>
          </cell>
          <cell r="C956" t="str">
            <v>MR</v>
          </cell>
          <cell r="D956" t="str">
            <v>PATIRPAN CHATTHONG</v>
          </cell>
        </row>
        <row r="957">
          <cell r="A957">
            <v>5971</v>
          </cell>
          <cell r="B957" t="str">
            <v>นางสาวมยุรี เกษตรวิชา</v>
          </cell>
          <cell r="C957" t="str">
            <v>MISS</v>
          </cell>
          <cell r="D957" t="str">
            <v>MAYUREE KASETWICHA</v>
          </cell>
        </row>
        <row r="958">
          <cell r="A958">
            <v>5973</v>
          </cell>
          <cell r="B958" t="str">
            <v>นายคิมหันต์ วันไชย</v>
          </cell>
          <cell r="C958" t="str">
            <v>MR</v>
          </cell>
          <cell r="D958" t="str">
            <v>KIMHUN WANCHAI</v>
          </cell>
        </row>
        <row r="959">
          <cell r="A959">
            <v>5974</v>
          </cell>
          <cell r="B959" t="str">
            <v>นางสาวสาวิณี บุญเกิด</v>
          </cell>
          <cell r="C959" t="str">
            <v>MISS</v>
          </cell>
          <cell r="D959" t="str">
            <v>SAWINEE BOONKAED</v>
          </cell>
        </row>
        <row r="960">
          <cell r="A960">
            <v>5976</v>
          </cell>
          <cell r="B960" t="str">
            <v>นางสาวอลิษา ปัญญา</v>
          </cell>
          <cell r="C960" t="str">
            <v>MISS</v>
          </cell>
          <cell r="D960" t="str">
            <v>ALISA PANYA</v>
          </cell>
        </row>
        <row r="961">
          <cell r="A961">
            <v>5980</v>
          </cell>
          <cell r="B961" t="str">
            <v>นายยศวรรธ สอนบุญลา</v>
          </cell>
          <cell r="C961" t="str">
            <v>MR</v>
          </cell>
          <cell r="D961" t="str">
            <v>YODSAWAT SONBUNLA</v>
          </cell>
        </row>
        <row r="962">
          <cell r="A962">
            <v>5981</v>
          </cell>
          <cell r="B962" t="str">
            <v>นางสาวชลธิชา มะโหฬาร</v>
          </cell>
          <cell r="C962" t="str">
            <v>MISS</v>
          </cell>
          <cell r="D962" t="str">
            <v>CHONTHICHA MAHORAN</v>
          </cell>
        </row>
        <row r="963">
          <cell r="A963">
            <v>5982</v>
          </cell>
          <cell r="B963" t="str">
            <v>นางสาวสุชาดา มะลิวัลย์</v>
          </cell>
          <cell r="C963" t="str">
            <v>MISS</v>
          </cell>
          <cell r="D963" t="str">
            <v>SUCHADA MALIWAN</v>
          </cell>
        </row>
        <row r="964">
          <cell r="A964">
            <v>5983</v>
          </cell>
          <cell r="B964" t="str">
            <v>นายณัฐอนันต์ มาลานนท์</v>
          </cell>
          <cell r="C964" t="str">
            <v>MR</v>
          </cell>
          <cell r="D964" t="str">
            <v>NATANAN MALANON</v>
          </cell>
        </row>
        <row r="965">
          <cell r="A965">
            <v>5984</v>
          </cell>
          <cell r="B965" t="str">
            <v>นางสาวกัญญพร แดนเสนา</v>
          </cell>
          <cell r="C965" t="str">
            <v>MISS</v>
          </cell>
          <cell r="D965" t="str">
            <v>KANYAPORN DAENSENA</v>
          </cell>
        </row>
        <row r="966">
          <cell r="A966">
            <v>5987</v>
          </cell>
          <cell r="B966" t="str">
            <v>นายอังคาร หล่มแสง</v>
          </cell>
          <cell r="C966" t="str">
            <v>MR</v>
          </cell>
          <cell r="D966" t="str">
            <v>OANGKHAN LOMSAENG</v>
          </cell>
        </row>
        <row r="967">
          <cell r="A967">
            <v>5988</v>
          </cell>
          <cell r="B967" t="str">
            <v>นางสาวสิริการย์ โชตินิธิสมวงษ์</v>
          </cell>
          <cell r="C967" t="str">
            <v>MISS</v>
          </cell>
          <cell r="D967" t="str">
            <v>SIRIKARN CHOTNITHISOMWONG</v>
          </cell>
        </row>
        <row r="968">
          <cell r="A968">
            <v>5989</v>
          </cell>
          <cell r="B968" t="str">
            <v>นางสาวกาญจนา เต่าทอง</v>
          </cell>
          <cell r="C968" t="str">
            <v>MISS</v>
          </cell>
          <cell r="D968" t="str">
            <v>KANJANA TAOTHONG</v>
          </cell>
        </row>
        <row r="969">
          <cell r="A969">
            <v>5990</v>
          </cell>
          <cell r="B969" t="str">
            <v>นายธนศักดิ์ แดงเสม</v>
          </cell>
          <cell r="C969" t="str">
            <v>MR</v>
          </cell>
          <cell r="D969" t="str">
            <v>THANASAK DANGSEAM</v>
          </cell>
        </row>
        <row r="970">
          <cell r="A970">
            <v>5991</v>
          </cell>
          <cell r="B970" t="str">
            <v>นายภุชงค์ นันทศักดิ์ไพศาล</v>
          </cell>
          <cell r="C970" t="str">
            <v>MR</v>
          </cell>
          <cell r="D970" t="str">
            <v>PUCHONG NANTHASAKPAISAN</v>
          </cell>
        </row>
        <row r="971">
          <cell r="A971">
            <v>5992</v>
          </cell>
          <cell r="B971" t="str">
            <v>นายนรธีร์ แก้วจุลลา</v>
          </cell>
          <cell r="C971" t="str">
            <v>MR</v>
          </cell>
          <cell r="D971" t="str">
            <v>NORATEE GEOWJULLA</v>
          </cell>
        </row>
        <row r="972">
          <cell r="A972">
            <v>5995</v>
          </cell>
          <cell r="B972" t="str">
            <v>นายศราวุฒิ อิงคะวะระ</v>
          </cell>
          <cell r="C972" t="str">
            <v>MR</v>
          </cell>
          <cell r="D972" t="str">
            <v>SARAWUT INGKHAWARA</v>
          </cell>
        </row>
        <row r="973">
          <cell r="A973">
            <v>5996</v>
          </cell>
          <cell r="B973" t="str">
            <v>นางสาวพันธิตรา ทองทิพย์</v>
          </cell>
          <cell r="C973" t="str">
            <v>MISS</v>
          </cell>
          <cell r="D973" t="str">
            <v>PHANTHITRA THONGTHIP</v>
          </cell>
        </row>
        <row r="974">
          <cell r="A974">
            <v>5997</v>
          </cell>
          <cell r="B974" t="str">
            <v>นางสาวรัตติยา แสงฉาน</v>
          </cell>
          <cell r="C974" t="str">
            <v>MISS</v>
          </cell>
          <cell r="D974" t="str">
            <v>RATTIYA SANGCHAN</v>
          </cell>
        </row>
        <row r="975">
          <cell r="A975">
            <v>5998</v>
          </cell>
          <cell r="B975" t="str">
            <v>นายสหัสวรรษ เดชคุ้ม</v>
          </cell>
          <cell r="C975" t="str">
            <v>MR</v>
          </cell>
          <cell r="D975" t="str">
            <v>SAHASSAWAT DETKHUN</v>
          </cell>
        </row>
        <row r="976">
          <cell r="A976">
            <v>5999</v>
          </cell>
          <cell r="B976" t="str">
            <v>นางสาวรัชดาพร คำแพง</v>
          </cell>
          <cell r="C976" t="str">
            <v>MISS</v>
          </cell>
          <cell r="D976" t="str">
            <v>RATCHADAPHON CAMPHAENG</v>
          </cell>
        </row>
        <row r="977">
          <cell r="A977">
            <v>6000</v>
          </cell>
          <cell r="B977" t="str">
            <v>นางสาวจิราภรณ์ โพธิ์ขาว</v>
          </cell>
          <cell r="C977" t="str">
            <v>MISS</v>
          </cell>
          <cell r="D977" t="str">
            <v>JIRAPORN PHOKHAO</v>
          </cell>
        </row>
        <row r="978">
          <cell r="A978">
            <v>6001</v>
          </cell>
          <cell r="B978" t="str">
            <v>นางสาวกานดาพร มาตรา</v>
          </cell>
          <cell r="C978" t="str">
            <v>MISS</v>
          </cell>
          <cell r="D978" t="str">
            <v>KANDAPON MATRA</v>
          </cell>
        </row>
        <row r="979">
          <cell r="A979">
            <v>6002</v>
          </cell>
          <cell r="B979" t="str">
            <v>นายอุดมทรัพย์ รอบเขตรัมย์</v>
          </cell>
          <cell r="C979" t="str">
            <v>MR</v>
          </cell>
          <cell r="D979" t="str">
            <v>UDOMSUP ROBKHETRUM</v>
          </cell>
        </row>
        <row r="980">
          <cell r="A980">
            <v>6003</v>
          </cell>
          <cell r="B980" t="str">
            <v>นายกฤษณะ สุภเกษ</v>
          </cell>
          <cell r="C980" t="str">
            <v>MR</v>
          </cell>
          <cell r="D980" t="str">
            <v>KITSANA SUPHAKET</v>
          </cell>
        </row>
        <row r="981">
          <cell r="A981">
            <v>6004</v>
          </cell>
          <cell r="B981" t="str">
            <v>นายปุรินพัฒน์ กิตติภัคบดินทร์</v>
          </cell>
          <cell r="C981" t="str">
            <v>MR</v>
          </cell>
          <cell r="D981" t="str">
            <v>PURINPAT KITTIPHAKBADIN</v>
          </cell>
        </row>
        <row r="982">
          <cell r="A982">
            <v>6006</v>
          </cell>
          <cell r="B982" t="str">
            <v>นางสาวปภาวี ปราบใหญ่</v>
          </cell>
          <cell r="C982" t="str">
            <v>MISS</v>
          </cell>
          <cell r="D982" t="str">
            <v>PHAPAWEE PRABYAI</v>
          </cell>
        </row>
        <row r="983">
          <cell r="A983">
            <v>6008</v>
          </cell>
          <cell r="B983" t="str">
            <v>นายอัศวิน บุญเชิด</v>
          </cell>
          <cell r="C983" t="str">
            <v>MR</v>
          </cell>
          <cell r="D983" t="str">
            <v>ARTSAWIN BUNCHOED</v>
          </cell>
        </row>
        <row r="984">
          <cell r="A984">
            <v>6009</v>
          </cell>
          <cell r="B984" t="str">
            <v>นายสรวิศ คงแก้ว</v>
          </cell>
          <cell r="C984" t="str">
            <v>MR</v>
          </cell>
          <cell r="D984" t="str">
            <v>SORAWIT KONGKAEW</v>
          </cell>
        </row>
        <row r="985">
          <cell r="A985">
            <v>6010</v>
          </cell>
          <cell r="B985" t="str">
            <v>นางสาวจินตหรา ดวงศรี</v>
          </cell>
          <cell r="C985" t="str">
            <v>MISS</v>
          </cell>
          <cell r="D985" t="str">
            <v>JINTARA DUANGSRI</v>
          </cell>
        </row>
        <row r="986">
          <cell r="A986">
            <v>6011</v>
          </cell>
          <cell r="B986" t="str">
            <v>นางสาวณัฐริกา มะพล</v>
          </cell>
          <cell r="C986" t="str">
            <v>MISS</v>
          </cell>
          <cell r="D986" t="str">
            <v>NATTARIKA MAPOL</v>
          </cell>
        </row>
        <row r="987">
          <cell r="A987">
            <v>6013</v>
          </cell>
          <cell r="B987" t="str">
            <v>SACHIN RASHINKAR</v>
          </cell>
          <cell r="C987" t="str">
            <v>MR</v>
          </cell>
          <cell r="D987" t="str">
            <v>SACHIN RASHINKAR</v>
          </cell>
        </row>
        <row r="988">
          <cell r="A988">
            <v>6014</v>
          </cell>
          <cell r="B988" t="str">
            <v>NAGESH ACHARY</v>
          </cell>
          <cell r="C988" t="str">
            <v>MR</v>
          </cell>
          <cell r="D988" t="str">
            <v>NAGESH ACHARY</v>
          </cell>
        </row>
        <row r="989">
          <cell r="A989">
            <v>6015</v>
          </cell>
          <cell r="B989" t="str">
            <v>MADHUKESHWAR PADMANABHA HEGDE</v>
          </cell>
          <cell r="C989" t="str">
            <v>MR</v>
          </cell>
          <cell r="D989" t="str">
            <v>MADHUKESHWAR PADMANABHA HEGDE</v>
          </cell>
        </row>
        <row r="990">
          <cell r="A990">
            <v>6017</v>
          </cell>
          <cell r="B990" t="str">
            <v>MARUTI PANDURANG GOUD</v>
          </cell>
          <cell r="C990" t="str">
            <v>MR</v>
          </cell>
          <cell r="D990" t="str">
            <v>MARUTI PANDURANG GOUD</v>
          </cell>
        </row>
        <row r="991">
          <cell r="A991">
            <v>6018</v>
          </cell>
          <cell r="B991" t="str">
            <v>SADASHIV KATRAL</v>
          </cell>
          <cell r="C991" t="str">
            <v>MR</v>
          </cell>
          <cell r="D991" t="str">
            <v>SADASHIV KATRAL</v>
          </cell>
        </row>
        <row r="992">
          <cell r="A992">
            <v>6019</v>
          </cell>
          <cell r="B992" t="str">
            <v>นายจักริน เจนวาริน</v>
          </cell>
          <cell r="C992" t="str">
            <v>MR</v>
          </cell>
          <cell r="D992" t="str">
            <v>JAKKARIN JANEWARIN</v>
          </cell>
        </row>
        <row r="993">
          <cell r="A993">
            <v>6020</v>
          </cell>
          <cell r="B993" t="str">
            <v>นายณัชนนท์ พลเข็ม</v>
          </cell>
          <cell r="C993" t="str">
            <v>MR</v>
          </cell>
          <cell r="D993" t="str">
            <v>NATCHANON PHONKHEM</v>
          </cell>
        </row>
        <row r="994">
          <cell r="A994">
            <v>6021</v>
          </cell>
          <cell r="B994" t="str">
            <v>นางสาวลักคณา ทองจันทรา</v>
          </cell>
          <cell r="C994" t="str">
            <v>MISS</v>
          </cell>
          <cell r="D994" t="str">
            <v>RAKKHANA THONGCHANSA</v>
          </cell>
        </row>
        <row r="995">
          <cell r="A995">
            <v>6022</v>
          </cell>
          <cell r="B995" t="str">
            <v>นางสาวนิราวรรณ	อันสา</v>
          </cell>
          <cell r="C995" t="str">
            <v>MISS</v>
          </cell>
          <cell r="D995" t="str">
            <v>NIRAWAN OANSA</v>
          </cell>
        </row>
        <row r="996">
          <cell r="A996">
            <v>6023</v>
          </cell>
          <cell r="B996" t="str">
            <v>นายอัมรินทร์ แซ่ฉั่ว (มาทำงาน 2 วัน)</v>
          </cell>
          <cell r="C996" t="str">
            <v>MR</v>
          </cell>
          <cell r="D996" t="str">
            <v>AMMARIN SAECHOU</v>
          </cell>
        </row>
        <row r="997">
          <cell r="A997">
            <v>6024</v>
          </cell>
          <cell r="B997" t="str">
            <v>นางสาวอริศรา ภูมิคอนสาร</v>
          </cell>
          <cell r="C997" t="str">
            <v>MISS</v>
          </cell>
          <cell r="D997" t="str">
            <v>ARIDSARA PHUMKHONSAN</v>
          </cell>
        </row>
        <row r="998">
          <cell r="A998">
            <v>6025</v>
          </cell>
          <cell r="B998" t="str">
            <v>นางสาวจุฑาภรณ์	บุญอุ้ม</v>
          </cell>
          <cell r="C998" t="str">
            <v>MISS</v>
          </cell>
          <cell r="D998" t="str">
            <v>JUTHAPORN BOONUM</v>
          </cell>
        </row>
        <row r="999">
          <cell r="A999">
            <v>6027</v>
          </cell>
          <cell r="B999" t="str">
            <v>นางสาวอภิญญา หนองภักดี</v>
          </cell>
          <cell r="C999" t="str">
            <v>MISS</v>
          </cell>
          <cell r="D999" t="str">
            <v>APINYA NONGPAKDEE</v>
          </cell>
        </row>
        <row r="1000">
          <cell r="A1000">
            <v>6029</v>
          </cell>
          <cell r="B1000" t="str">
            <v>นายนัยณัฐ ปัญญาโสภา</v>
          </cell>
          <cell r="C1000" t="str">
            <v>MR</v>
          </cell>
          <cell r="D1000" t="str">
            <v>NAIYANUT PUNYASOPA</v>
          </cell>
        </row>
        <row r="1001">
          <cell r="A1001">
            <v>6030</v>
          </cell>
          <cell r="B1001" t="str">
            <v>นายณัฐวัฒน์ ยะวิจิตร</v>
          </cell>
          <cell r="C1001" t="str">
            <v>MR</v>
          </cell>
          <cell r="D1001" t="str">
            <v>NATTAWAT YAVIJIT</v>
          </cell>
        </row>
        <row r="1002">
          <cell r="A1002">
            <v>6031</v>
          </cell>
          <cell r="B1002" t="str">
            <v>นายอรรถพล กองมี</v>
          </cell>
          <cell r="C1002" t="str">
            <v>MR</v>
          </cell>
          <cell r="D1002" t="str">
            <v>ATTAPON KONGMEE</v>
          </cell>
        </row>
        <row r="1003">
          <cell r="A1003">
            <v>6032</v>
          </cell>
          <cell r="B1003" t="str">
            <v>นายนเรศ ดาราวงษ์</v>
          </cell>
          <cell r="C1003" t="str">
            <v>MR</v>
          </cell>
          <cell r="D1003" t="str">
            <v>NARET DARAWONG</v>
          </cell>
        </row>
        <row r="1004">
          <cell r="A1004">
            <v>6033</v>
          </cell>
          <cell r="B1004" t="str">
            <v>นางสาวนฤมล จงรัมย์</v>
          </cell>
          <cell r="C1004" t="str">
            <v>MISS</v>
          </cell>
          <cell r="D1004" t="str">
            <v>NARUEMON CHONGRAM</v>
          </cell>
        </row>
        <row r="1005">
          <cell r="A1005">
            <v>6034</v>
          </cell>
          <cell r="B1005" t="str">
            <v>นายวัชรพงษ์ ปิ่นทอง</v>
          </cell>
          <cell r="C1005" t="str">
            <v>MR</v>
          </cell>
          <cell r="D1005" t="str">
            <v>WATCHARAPONG PINTONG</v>
          </cell>
        </row>
        <row r="1006">
          <cell r="A1006">
            <v>6035</v>
          </cell>
          <cell r="B1006" t="str">
            <v>นายธวัชชัย สีอุตตะ</v>
          </cell>
          <cell r="C1006" t="str">
            <v>MR</v>
          </cell>
          <cell r="D1006" t="str">
            <v>TAWATCHAI SEEAUTTA</v>
          </cell>
        </row>
        <row r="1007">
          <cell r="A1007">
            <v>6028</v>
          </cell>
          <cell r="B1007" t="str">
            <v>AKASH</v>
          </cell>
          <cell r="C1007" t="str">
            <v>MR</v>
          </cell>
          <cell r="D1007" t="str">
            <v>AKASH</v>
          </cell>
        </row>
        <row r="1008">
          <cell r="A1008">
            <v>6036</v>
          </cell>
          <cell r="B1008" t="str">
            <v>ISAAC JAYASUNDAR JAYARAJ</v>
          </cell>
          <cell r="C1008" t="str">
            <v>MR</v>
          </cell>
          <cell r="D1008" t="str">
            <v>ISAAC JAYASUNDAR JAYARAJ</v>
          </cell>
        </row>
        <row r="1009">
          <cell r="A1009">
            <v>6038</v>
          </cell>
          <cell r="B1009" t="str">
            <v>นายเอกอนันต์ นัยนาประเสริฐ</v>
          </cell>
          <cell r="C1009" t="str">
            <v>MR</v>
          </cell>
          <cell r="D1009" t="str">
            <v>EKANAN NAIYANAPRASERT</v>
          </cell>
        </row>
        <row r="1010">
          <cell r="A1010">
            <v>6040</v>
          </cell>
          <cell r="B1010" t="str">
            <v>นายสหรัฐ คำโล่</v>
          </cell>
          <cell r="C1010" t="str">
            <v>MR</v>
          </cell>
          <cell r="D1010" t="str">
            <v>SAHARAT KAMLO</v>
          </cell>
        </row>
        <row r="1011">
          <cell r="A1011">
            <v>6043</v>
          </cell>
          <cell r="B1011" t="str">
            <v>นายเจนณรงค์ ก๋าซาว</v>
          </cell>
          <cell r="C1011" t="str">
            <v>MR</v>
          </cell>
          <cell r="D1011" t="str">
            <v>JENNARONG KASAO</v>
          </cell>
        </row>
        <row r="1012">
          <cell r="A1012">
            <v>6044</v>
          </cell>
          <cell r="B1012" t="str">
            <v>นางสาวชนิศรา แข็งธัญกิจ</v>
          </cell>
          <cell r="C1012" t="str">
            <v>MISS</v>
          </cell>
          <cell r="D1012" t="str">
            <v>CHANISARA KHAENGTANYAKIT</v>
          </cell>
        </row>
        <row r="1013">
          <cell r="A1013">
            <v>6045</v>
          </cell>
          <cell r="B1013" t="str">
            <v>นายกิตติกวิน พิสกุล</v>
          </cell>
          <cell r="C1013" t="str">
            <v>MR</v>
          </cell>
          <cell r="D1013" t="str">
            <v>KITTIKAWIN PHISAKUL</v>
          </cell>
        </row>
        <row r="1014">
          <cell r="A1014">
            <v>6047</v>
          </cell>
          <cell r="B1014" t="str">
            <v>นายศักรินทร์ ปิ่นทอง</v>
          </cell>
          <cell r="C1014" t="str">
            <v>MR</v>
          </cell>
          <cell r="D1014" t="str">
            <v>SAKKARIN PINTHONG</v>
          </cell>
        </row>
        <row r="1015">
          <cell r="A1015">
            <v>6048</v>
          </cell>
          <cell r="B1015" t="str">
            <v>นายอาทิตย์ ชาลีเปรี่ยม</v>
          </cell>
          <cell r="C1015" t="str">
            <v>MR</v>
          </cell>
          <cell r="D1015" t="str">
            <v>ATIT CHALEEPRIAM</v>
          </cell>
        </row>
        <row r="1016">
          <cell r="A1016">
            <v>6049</v>
          </cell>
          <cell r="B1016" t="str">
            <v>นายชัชวาล ฉายสุวรรณ์</v>
          </cell>
          <cell r="C1016" t="str">
            <v>MR</v>
          </cell>
          <cell r="D1016" t="str">
            <v>CHATCHAWARN CHAYSUWAN</v>
          </cell>
        </row>
        <row r="1017">
          <cell r="A1017">
            <v>6050</v>
          </cell>
          <cell r="B1017" t="str">
            <v>นายปฏิภาณ เศรษฐะ</v>
          </cell>
          <cell r="C1017" t="str">
            <v>MR</v>
          </cell>
          <cell r="D1017" t="str">
            <v>PATIPHAN SETTHA</v>
          </cell>
        </row>
        <row r="1018">
          <cell r="A1018">
            <v>6052</v>
          </cell>
          <cell r="B1018" t="str">
            <v>นายพงษ์ศักดิ์ เมืองสงวน</v>
          </cell>
          <cell r="C1018" t="str">
            <v>MR</v>
          </cell>
          <cell r="D1018" t="str">
            <v>PONGSAK MUANGSANGUAN</v>
          </cell>
        </row>
        <row r="1019">
          <cell r="A1019">
            <v>6053</v>
          </cell>
          <cell r="B1019" t="str">
            <v>นายอภิรักษ์ บูราณ</v>
          </cell>
          <cell r="C1019" t="str">
            <v>MR</v>
          </cell>
          <cell r="D1019" t="str">
            <v>APHIRAK BURAN</v>
          </cell>
        </row>
        <row r="1020">
          <cell r="A1020">
            <v>6054</v>
          </cell>
          <cell r="B1020" t="str">
            <v>นายนครินทร์ นามชุ่ม</v>
          </cell>
          <cell r="C1020" t="str">
            <v>MR</v>
          </cell>
          <cell r="D1020" t="str">
            <v>NAKHARIN	NAMCHUM</v>
          </cell>
        </row>
        <row r="1021">
          <cell r="A1021">
            <v>6055</v>
          </cell>
          <cell r="B1021" t="str">
            <v>นางสาวสุธิตา ขันชัย</v>
          </cell>
          <cell r="C1021" t="str">
            <v>MISS</v>
          </cell>
          <cell r="D1021" t="str">
            <v>SUTHITA KHANCHAI</v>
          </cell>
        </row>
        <row r="1022">
          <cell r="A1022">
            <v>6056</v>
          </cell>
          <cell r="B1022" t="str">
            <v>นายพงศกร พานนา</v>
          </cell>
          <cell r="C1022" t="str">
            <v>MR</v>
          </cell>
          <cell r="D1022" t="str">
            <v>PONGSAKORN PHANNA</v>
          </cell>
        </row>
        <row r="1023">
          <cell r="A1023">
            <v>6057</v>
          </cell>
          <cell r="B1023" t="str">
            <v>นางสาวสุมินตรา ขานภูเขียว</v>
          </cell>
          <cell r="C1023" t="str">
            <v>MISS</v>
          </cell>
          <cell r="D1023" t="str">
            <v>SUMINTRA KHANPHUKHIEO</v>
          </cell>
        </row>
        <row r="1024">
          <cell r="A1024">
            <v>6058</v>
          </cell>
          <cell r="B1024" t="str">
            <v>นางสาวเกตน์สิรี เชื้อหนองโปร่ง</v>
          </cell>
          <cell r="C1024" t="str">
            <v>MISS</v>
          </cell>
          <cell r="D1024" t="str">
            <v>KETSIREE CHAUNONGPRONG</v>
          </cell>
        </row>
        <row r="1025">
          <cell r="A1025">
            <v>6059</v>
          </cell>
          <cell r="B1025" t="str">
            <v>นางสาวอาภรณ์ คำประเสริฐ</v>
          </cell>
          <cell r="C1025" t="str">
            <v>MISS</v>
          </cell>
          <cell r="D1025" t="str">
            <v>ARPORN KAMPRASERT</v>
          </cell>
        </row>
        <row r="1026">
          <cell r="A1026">
            <v>6060</v>
          </cell>
          <cell r="B1026" t="str">
            <v>นายณรงค์ชัย อุดรเขต</v>
          </cell>
          <cell r="C1026" t="str">
            <v>MR</v>
          </cell>
          <cell r="D1026" t="str">
            <v>NARONGCHAI UDONKHET</v>
          </cell>
        </row>
        <row r="1027">
          <cell r="A1027">
            <v>6063</v>
          </cell>
          <cell r="B1027" t="str">
            <v>นางสาวทิพวรรณ จันละออ</v>
          </cell>
          <cell r="C1027" t="str">
            <v>MISS</v>
          </cell>
          <cell r="D1027" t="str">
            <v>THIPPHAWAN CHANLAOO</v>
          </cell>
        </row>
        <row r="1028">
          <cell r="A1028">
            <v>6064</v>
          </cell>
          <cell r="B1028" t="str">
            <v>นางสาวอุทัย แก้มกล้า</v>
          </cell>
          <cell r="C1028" t="str">
            <v>MISS</v>
          </cell>
          <cell r="D1028" t="str">
            <v>AUTHAI KAEMKLA</v>
          </cell>
        </row>
        <row r="1029">
          <cell r="A1029">
            <v>6065</v>
          </cell>
          <cell r="B1029" t="str">
            <v>นางสาววิจิตรา ลักขะณา</v>
          </cell>
          <cell r="C1029" t="str">
            <v>MISS</v>
          </cell>
          <cell r="D1029" t="str">
            <v>WIJITRA LUKKHANA</v>
          </cell>
        </row>
        <row r="1030">
          <cell r="A1030">
            <v>6066</v>
          </cell>
          <cell r="B1030" t="str">
            <v>นางสาววลีภรณ์ คล้ายขยาย</v>
          </cell>
          <cell r="C1030" t="str">
            <v>MISS</v>
          </cell>
          <cell r="D1030" t="str">
            <v>WALEEPORN KLAIKHAYAI</v>
          </cell>
        </row>
        <row r="1031">
          <cell r="A1031">
            <v>6067</v>
          </cell>
          <cell r="B1031" t="str">
            <v>นางพัทธนันท์ กิ่งจิตลดารัตน์</v>
          </cell>
          <cell r="C1031" t="str">
            <v>MRS</v>
          </cell>
          <cell r="D1031" t="str">
            <v>PHATTHANAN KINGCHITLADARAT</v>
          </cell>
        </row>
        <row r="1032">
          <cell r="A1032">
            <v>6068</v>
          </cell>
          <cell r="B1032" t="str">
            <v>นายใกล้รุ่ง ปั้นทอง</v>
          </cell>
          <cell r="C1032" t="str">
            <v>MR</v>
          </cell>
          <cell r="D1032" t="str">
            <v>KAIRONG PANTHONG</v>
          </cell>
        </row>
        <row r="1033">
          <cell r="A1033">
            <v>6070</v>
          </cell>
          <cell r="B1033" t="str">
            <v>นายกฤษดา จันทร์ขำ</v>
          </cell>
          <cell r="C1033" t="str">
            <v>MR</v>
          </cell>
          <cell r="D1033" t="str">
            <v>KIDSADA JANKHAM</v>
          </cell>
        </row>
        <row r="1034">
          <cell r="A1034">
            <v>6071</v>
          </cell>
          <cell r="B1034" t="str">
            <v>นางสาวพรรณภษา ขันทองเฮ้า</v>
          </cell>
          <cell r="C1034" t="str">
            <v>MISS</v>
          </cell>
          <cell r="D1034" t="str">
            <v>PHANPHASA KHANTHONGHAO</v>
          </cell>
        </row>
        <row r="1035">
          <cell r="A1035">
            <v>6072</v>
          </cell>
          <cell r="B1035" t="str">
            <v>นางสาวจันธิดา แสนรัมย์</v>
          </cell>
          <cell r="C1035" t="str">
            <v>MISS</v>
          </cell>
          <cell r="D1035" t="str">
            <v>CHANTHIDA SAENRAM</v>
          </cell>
        </row>
        <row r="1036">
          <cell r="A1036">
            <v>6074</v>
          </cell>
          <cell r="B1036" t="str">
            <v>นางสาวนวลปราง สีหามงคล</v>
          </cell>
          <cell r="C1036" t="str">
            <v>MISS</v>
          </cell>
          <cell r="D1036" t="str">
            <v>NUALPRANG SEEHAMONGKHON</v>
          </cell>
        </row>
        <row r="1037">
          <cell r="A1037">
            <v>6075</v>
          </cell>
          <cell r="B1037" t="str">
            <v>นางสาวปานพิมพ์ สุรัตไพบูลย์</v>
          </cell>
          <cell r="C1037" t="str">
            <v>MISS</v>
          </cell>
          <cell r="D1037" t="str">
            <v>PANPHIM SURATPHAIBUN</v>
          </cell>
        </row>
        <row r="1038">
          <cell r="A1038">
            <v>6077</v>
          </cell>
          <cell r="B1038" t="str">
            <v>นางสาวปาติกานต์ กงใจ</v>
          </cell>
          <cell r="C1038" t="str">
            <v>MISS</v>
          </cell>
          <cell r="D1038" t="str">
            <v>PATIKAN KONGJAI</v>
          </cell>
        </row>
        <row r="1039">
          <cell r="A1039">
            <v>6076</v>
          </cell>
          <cell r="B1039" t="str">
            <v>นางสาวนิตยาพร สอบกระโทก</v>
          </cell>
          <cell r="C1039" t="str">
            <v>MISS</v>
          </cell>
          <cell r="D1039" t="str">
            <v>NATTAYAPRON SOBGATOK</v>
          </cell>
        </row>
        <row r="1040">
          <cell r="A1040">
            <v>6078</v>
          </cell>
          <cell r="B1040" t="str">
            <v>นางสาวบุษบาวรรณ บุตทะนา</v>
          </cell>
          <cell r="C1040" t="str">
            <v>MISS</v>
          </cell>
          <cell r="D1040" t="str">
            <v>BUTSABAWAN BUTTHANA</v>
          </cell>
        </row>
        <row r="1041">
          <cell r="A1041">
            <v>6080</v>
          </cell>
          <cell r="B1041" t="str">
            <v>นายสุชาติ ชะนะมาร</v>
          </cell>
          <cell r="C1041" t="str">
            <v>MR</v>
          </cell>
          <cell r="D1041" t="str">
            <v>SUCHAT CHANAMAN</v>
          </cell>
        </row>
        <row r="1042">
          <cell r="A1042">
            <v>6081</v>
          </cell>
          <cell r="B1042" t="str">
            <v>นางสาวจิรภิญญา	เปสูงเนิน</v>
          </cell>
          <cell r="C1042" t="str">
            <v>MISS</v>
          </cell>
          <cell r="D1042" t="str">
            <v>CHIRAPHINYA PESUNGNOEN</v>
          </cell>
        </row>
        <row r="1043">
          <cell r="A1043">
            <v>6082</v>
          </cell>
          <cell r="B1043" t="str">
            <v>นางพนิดา จิตรโภคา</v>
          </cell>
          <cell r="C1043" t="str">
            <v>MRS</v>
          </cell>
          <cell r="D1043" t="str">
            <v>PHANIDA JITPHOKHA</v>
          </cell>
        </row>
        <row r="1044">
          <cell r="A1044">
            <v>6084</v>
          </cell>
          <cell r="B1044" t="str">
            <v>นางสาวแสงอรุณ บุญประดิษฐ</v>
          </cell>
          <cell r="C1044" t="str">
            <v>MISS</v>
          </cell>
          <cell r="D1044" t="str">
            <v>SANGARUN BOONPRADIT</v>
          </cell>
        </row>
        <row r="1045">
          <cell r="A1045">
            <v>6085</v>
          </cell>
          <cell r="B1045" t="str">
            <v>นางสาวสุพัตรา แก้วพิลา</v>
          </cell>
          <cell r="C1045" t="str">
            <v>MISS</v>
          </cell>
          <cell r="D1045" t="str">
            <v>SUPATRA KAVPILA</v>
          </cell>
        </row>
        <row r="1046">
          <cell r="A1046">
            <v>6086</v>
          </cell>
          <cell r="B1046" t="str">
            <v>นางสาวอรวรรณ โพธิ์สาชัย</v>
          </cell>
          <cell r="C1046" t="str">
            <v>MISS</v>
          </cell>
          <cell r="D1046" t="str">
            <v>ARAWAN POSACHAI</v>
          </cell>
        </row>
        <row r="1047">
          <cell r="A1047">
            <v>6087</v>
          </cell>
          <cell r="B1047" t="str">
            <v>นายนิธิ วงศ์ทา</v>
          </cell>
          <cell r="C1047" t="str">
            <v>MR</v>
          </cell>
          <cell r="D1047" t="str">
            <v>NITHI WONGTHA</v>
          </cell>
        </row>
        <row r="1048">
          <cell r="A1048">
            <v>6088</v>
          </cell>
          <cell r="B1048" t="str">
            <v>นางสาวดารุณี แซ่เติ๋น</v>
          </cell>
          <cell r="C1048" t="str">
            <v>MISS</v>
          </cell>
          <cell r="D1048" t="str">
            <v>DARUNEE SAETOEN</v>
          </cell>
        </row>
        <row r="1049">
          <cell r="A1049">
            <v>6089</v>
          </cell>
          <cell r="B1049" t="str">
            <v>นางสาวรัตติกาล ขันบรรจง</v>
          </cell>
          <cell r="C1049" t="str">
            <v>MISS</v>
          </cell>
          <cell r="D1049" t="str">
            <v>RATTIKAN KUNBUNJONG</v>
          </cell>
        </row>
        <row r="1050">
          <cell r="A1050">
            <v>6090</v>
          </cell>
          <cell r="B1050" t="str">
            <v>นายชาญชล เจ้ากลดี</v>
          </cell>
          <cell r="C1050" t="str">
            <v>MR</v>
          </cell>
          <cell r="D1050" t="str">
            <v>CHANCHON JAOKHONDEE</v>
          </cell>
        </row>
        <row r="1051">
          <cell r="A1051">
            <v>6091</v>
          </cell>
          <cell r="B1051" t="str">
            <v>SATHISH KUMAR SUBRAMANIYAN</v>
          </cell>
          <cell r="C1051" t="str">
            <v>MR</v>
          </cell>
          <cell r="D1051" t="str">
            <v>SATHISH KUMAR SUBRAMANIYAN</v>
          </cell>
        </row>
        <row r="1052">
          <cell r="A1052">
            <v>6092</v>
          </cell>
          <cell r="B1052" t="str">
            <v>SUBBARAYUDU JANGAM</v>
          </cell>
          <cell r="C1052" t="str">
            <v>MR</v>
          </cell>
          <cell r="D1052" t="str">
            <v>SUBBARAYUDU JANGAM</v>
          </cell>
        </row>
        <row r="1053">
          <cell r="A1053">
            <v>6098</v>
          </cell>
          <cell r="B1053" t="str">
            <v>นายธนโชติ สังข์สมุทร</v>
          </cell>
          <cell r="C1053" t="str">
            <v>MR</v>
          </cell>
          <cell r="D1053" t="str">
            <v>TANACHOT SANGSAMUT</v>
          </cell>
        </row>
        <row r="1054">
          <cell r="A1054">
            <v>6102</v>
          </cell>
          <cell r="B1054" t="str">
            <v>นายพลภัทร เหลือพิสุทธิกุล</v>
          </cell>
          <cell r="C1054" t="str">
            <v>MR</v>
          </cell>
          <cell r="D1054" t="str">
            <v>PONLAPAT LUAPISUTTIKUL</v>
          </cell>
        </row>
        <row r="1055">
          <cell r="A1055">
            <v>6099</v>
          </cell>
          <cell r="B1055" t="str">
            <v>นางสาวชุลีพร ไชยสิงห์</v>
          </cell>
          <cell r="C1055" t="str">
            <v>MISS</v>
          </cell>
          <cell r="D1055" t="str">
            <v>CHOLEEPORN CHAIYASING</v>
          </cell>
        </row>
        <row r="1056">
          <cell r="A1056">
            <v>6100</v>
          </cell>
          <cell r="B1056" t="str">
            <v>นางสาวกุลธิดา ประจำรัตน์</v>
          </cell>
          <cell r="C1056" t="str">
            <v>MISS</v>
          </cell>
          <cell r="D1056" t="str">
            <v>KULTHIDA PRAJAMRAT</v>
          </cell>
        </row>
        <row r="1057">
          <cell r="A1057">
            <v>6104</v>
          </cell>
          <cell r="B1057" t="str">
            <v>นายปรีชา สกุณี</v>
          </cell>
          <cell r="C1057" t="str">
            <v>MR</v>
          </cell>
          <cell r="D1057" t="str">
            <v>PREECHA SAKUNEE</v>
          </cell>
        </row>
        <row r="1058">
          <cell r="A1058">
            <v>6105</v>
          </cell>
          <cell r="B1058" t="str">
            <v>นายจรัญ วันบัวแดง</v>
          </cell>
          <cell r="C1058" t="str">
            <v>MR</v>
          </cell>
          <cell r="D1058" t="str">
            <v>JARUN WANBUADAENG</v>
          </cell>
        </row>
        <row r="1059">
          <cell r="A1059">
            <v>6101</v>
          </cell>
          <cell r="B1059" t="str">
            <v>นายลิขิต พุฒหอม</v>
          </cell>
          <cell r="C1059" t="str">
            <v>MR</v>
          </cell>
          <cell r="D1059" t="str">
            <v>LIKHIT PUTHOM</v>
          </cell>
        </row>
        <row r="1060">
          <cell r="A1060">
            <v>6109</v>
          </cell>
          <cell r="B1060" t="str">
            <v>นางสาวชลธิชา อวนวัง</v>
          </cell>
          <cell r="C1060" t="str">
            <v>MISS</v>
          </cell>
          <cell r="D1060" t="str">
            <v>CHONTHICHA OUANWANG</v>
          </cell>
        </row>
        <row r="1061">
          <cell r="A1061">
            <v>6106</v>
          </cell>
          <cell r="B1061" t="str">
            <v>นางสาวจารุวรรณ บรมโคตร</v>
          </cell>
          <cell r="C1061" t="str">
            <v>MISS</v>
          </cell>
          <cell r="D1061" t="str">
            <v>CHARUWAN BROMKHOTR</v>
          </cell>
        </row>
        <row r="1062">
          <cell r="A1062">
            <v>6111</v>
          </cell>
          <cell r="B1062" t="str">
            <v>นางสาวพรธิดา ภูผานี</v>
          </cell>
          <cell r="C1062" t="str">
            <v>MISS</v>
          </cell>
          <cell r="D1062" t="str">
            <v>PORNTIDA	PHOOPHANEE</v>
          </cell>
        </row>
        <row r="1063">
          <cell r="A1063">
            <v>6107</v>
          </cell>
          <cell r="B1063" t="str">
            <v>นางสาวสำเนียง ชะเทียนรัมย์</v>
          </cell>
          <cell r="C1063" t="str">
            <v>MISS</v>
          </cell>
          <cell r="D1063" t="str">
            <v>SAMNIANG CHATIANRAM</v>
          </cell>
        </row>
        <row r="1064">
          <cell r="A1064">
            <v>6108</v>
          </cell>
          <cell r="B1064" t="str">
            <v>นายสุทิน ใจดี</v>
          </cell>
          <cell r="C1064" t="str">
            <v>MR</v>
          </cell>
          <cell r="D1064" t="str">
            <v>SUTHIN JAIDEE</v>
          </cell>
        </row>
        <row r="1065">
          <cell r="A1065">
            <v>6113</v>
          </cell>
          <cell r="B1065" t="str">
            <v>นายอนุรักษ์	 ไปวันเสาร์</v>
          </cell>
          <cell r="C1065" t="str">
            <v>MR</v>
          </cell>
          <cell r="D1065" t="str">
            <v>ANURAK PAIWANSAO</v>
          </cell>
        </row>
        <row r="1066">
          <cell r="A1066">
            <v>6122</v>
          </cell>
          <cell r="B1066" t="str">
            <v>นางสาวฐิตินันท์ เลิศภัควัฒน์</v>
          </cell>
          <cell r="C1066" t="str">
            <v>MISS</v>
          </cell>
          <cell r="D1066" t="str">
            <v>THITINAN LERTPHAKKHAWAT</v>
          </cell>
        </row>
        <row r="1067">
          <cell r="A1067">
            <v>6123</v>
          </cell>
          <cell r="B1067" t="str">
            <v>นางสาวเสาวภา แสนกัน</v>
          </cell>
          <cell r="C1067" t="str">
            <v>MISS</v>
          </cell>
          <cell r="D1067" t="str">
            <v>SAOWAPA SAENKAN</v>
          </cell>
        </row>
        <row r="1068">
          <cell r="A1068">
            <v>6124</v>
          </cell>
          <cell r="B1068" t="str">
            <v>นางสาวพนิดา ใจกล้า</v>
          </cell>
          <cell r="C1068" t="str">
            <v>MISS</v>
          </cell>
          <cell r="D1068" t="str">
            <v>PHANIDA CHAIKLA</v>
          </cell>
        </row>
        <row r="1069">
          <cell r="A1069">
            <v>6116</v>
          </cell>
          <cell r="B1069" t="str">
            <v>นางมลิวัลย์ นามมนตรี</v>
          </cell>
          <cell r="C1069" t="str">
            <v>MRS</v>
          </cell>
          <cell r="D1069" t="str">
            <v>MALIWAN NAMMONTRI</v>
          </cell>
        </row>
        <row r="1070">
          <cell r="A1070">
            <v>6117</v>
          </cell>
          <cell r="B1070" t="str">
            <v>นางสาวสกาวเดือน เพชรรอด (มาทำงาน2วัน ไม่เข้าระบบ)</v>
          </cell>
          <cell r="C1070" t="str">
            <v>MISS</v>
          </cell>
          <cell r="D1070" t="str">
            <v>SAKAODUEAN PHETROT</v>
          </cell>
        </row>
        <row r="1071">
          <cell r="A1071">
            <v>6126</v>
          </cell>
          <cell r="B1071" t="str">
            <v>นางสาวพิกุลทอง ผิวเหลือง</v>
          </cell>
          <cell r="C1071" t="str">
            <v>MISS</v>
          </cell>
          <cell r="D1071" t="str">
            <v>PIKULTHONG PAEWLUENG</v>
          </cell>
        </row>
        <row r="1072">
          <cell r="A1072">
            <v>6120</v>
          </cell>
          <cell r="B1072" t="str">
            <v>นายยงค์ยุทธ ภูมิ่งศรี</v>
          </cell>
          <cell r="C1072" t="str">
            <v>MR</v>
          </cell>
          <cell r="D1072" t="str">
            <v>YONGYUT PHOOMINGSRI</v>
          </cell>
        </row>
        <row r="1073">
          <cell r="A1073">
            <v>6127</v>
          </cell>
          <cell r="B1073" t="str">
            <v>นายณัฐพงษ์ เครือมา</v>
          </cell>
          <cell r="C1073" t="str">
            <v>MR</v>
          </cell>
          <cell r="D1073" t="str">
            <v>NATTAPONG KHUREMA</v>
          </cell>
        </row>
        <row r="1074">
          <cell r="A1074">
            <v>6121</v>
          </cell>
          <cell r="B1074" t="str">
            <v>นางสาวยุวดี ดีเอี่ยม</v>
          </cell>
          <cell r="C1074" t="str">
            <v>MISS</v>
          </cell>
          <cell r="D1074" t="str">
            <v>YUWADEE DEE-IAM</v>
          </cell>
        </row>
        <row r="1075">
          <cell r="A1075">
            <v>6130</v>
          </cell>
          <cell r="B1075" t="str">
            <v>นางสาวนภาพร ดาวสอน</v>
          </cell>
          <cell r="C1075" t="str">
            <v>MISS</v>
          </cell>
          <cell r="D1075" t="str">
            <v>NAPAPORN DAOSON</v>
          </cell>
        </row>
        <row r="1076">
          <cell r="A1076">
            <v>6097</v>
          </cell>
          <cell r="B1076" t="str">
            <v>SUNIL NARVEKAR</v>
          </cell>
          <cell r="C1076" t="str">
            <v>MR</v>
          </cell>
          <cell r="D1076" t="str">
            <v>SUNIL NARVEKAR</v>
          </cell>
        </row>
        <row r="1077">
          <cell r="A1077">
            <v>6133</v>
          </cell>
          <cell r="B1077" t="str">
            <v>MUTHUMARI GOVINDHAN</v>
          </cell>
          <cell r="C1077" t="str">
            <v>MR</v>
          </cell>
          <cell r="D1077" t="str">
            <v>MUTHUMARI GOVINDHAN</v>
          </cell>
        </row>
        <row r="1078">
          <cell r="A1078">
            <v>6135</v>
          </cell>
          <cell r="B1078" t="str">
            <v>NAVEENA PRASAD KANTHARAJAPURA SOMSHEKARA</v>
          </cell>
          <cell r="C1078" t="str">
            <v>MR</v>
          </cell>
          <cell r="D1078" t="str">
            <v>NAVEENA PRASAD KANTHARAJAPURA SOMSHEKARA</v>
          </cell>
        </row>
        <row r="1079">
          <cell r="A1079">
            <v>6136</v>
          </cell>
          <cell r="B1079" t="str">
            <v>นางสาวพิมพ์ขวัญ ทับกรุง</v>
          </cell>
          <cell r="C1079" t="str">
            <v>MISS</v>
          </cell>
          <cell r="D1079" t="str">
            <v>PIMKWAN TUBKRUNG</v>
          </cell>
        </row>
        <row r="1080">
          <cell r="A1080">
            <v>6093</v>
          </cell>
          <cell r="B1080" t="str">
            <v>นายจักรพรรณ ศรีปัญหา</v>
          </cell>
          <cell r="C1080" t="str">
            <v>MR</v>
          </cell>
          <cell r="D1080" t="str">
            <v>JUKKAPAN SRIPANHA</v>
          </cell>
        </row>
        <row r="1081">
          <cell r="A1081">
            <v>6094</v>
          </cell>
          <cell r="B1081" t="str">
            <v>นายอัครพนธ์ แดงน้อย</v>
          </cell>
          <cell r="C1081" t="str">
            <v>MR</v>
          </cell>
          <cell r="D1081" t="str">
            <v>AKARAPHON DAEGNOI</v>
          </cell>
        </row>
        <row r="1082">
          <cell r="A1082">
            <v>6095</v>
          </cell>
          <cell r="B1082" t="str">
            <v>นางสาวสุวจี แก้วแสน</v>
          </cell>
          <cell r="C1082" t="str">
            <v>MISS</v>
          </cell>
          <cell r="D1082" t="str">
            <v>SUWAJEE KAEWSAEN</v>
          </cell>
        </row>
        <row r="1083">
          <cell r="A1083">
            <v>6131</v>
          </cell>
          <cell r="B1083" t="str">
            <v>นางสาวสิรินทรา บ้านมอญ</v>
          </cell>
          <cell r="C1083" t="str">
            <v>MISS</v>
          </cell>
          <cell r="D1083" t="str">
            <v>SILINTRA BANMON</v>
          </cell>
        </row>
        <row r="1084">
          <cell r="A1084">
            <v>6137</v>
          </cell>
          <cell r="B1084" t="str">
            <v>นายสุริยะ นะราช</v>
          </cell>
          <cell r="C1084" t="str">
            <v>MR</v>
          </cell>
          <cell r="D1084" t="str">
            <v>SURIYA NARACH</v>
          </cell>
        </row>
        <row r="1085">
          <cell r="A1085">
            <v>6141</v>
          </cell>
          <cell r="B1085" t="str">
            <v>นางสาวสารภี มูลอ่อน</v>
          </cell>
          <cell r="C1085" t="str">
            <v>MISS</v>
          </cell>
          <cell r="D1085" t="str">
            <v>SARAPEE MOOLON</v>
          </cell>
        </row>
        <row r="1086">
          <cell r="A1086">
            <v>6144</v>
          </cell>
          <cell r="B1086" t="str">
            <v>นางสาวเกศริน บุญศรีรอด</v>
          </cell>
          <cell r="C1086" t="str">
            <v>MISS</v>
          </cell>
          <cell r="D1086" t="str">
            <v>KETSARIN BOONSRIROD</v>
          </cell>
        </row>
        <row r="1087">
          <cell r="A1087">
            <v>6145</v>
          </cell>
          <cell r="B1087" t="str">
            <v>นางสาวปัทมา บุญศรีรอด</v>
          </cell>
          <cell r="C1087" t="str">
            <v>MISS</v>
          </cell>
          <cell r="D1087" t="str">
            <v>PATHAMA BOONSRIROD</v>
          </cell>
        </row>
        <row r="1088">
          <cell r="A1088">
            <v>6146</v>
          </cell>
          <cell r="B1088" t="str">
            <v>นางสาวศรีแพร อิ่นแก้ว</v>
          </cell>
          <cell r="C1088" t="str">
            <v>MISS</v>
          </cell>
          <cell r="D1088" t="str">
            <v>SRIPHRAE AINKAEW</v>
          </cell>
        </row>
        <row r="1089">
          <cell r="A1089">
            <v>6147</v>
          </cell>
          <cell r="B1089" t="str">
            <v>นางสาวจิราพร สุดใจ</v>
          </cell>
          <cell r="C1089" t="str">
            <v>MISS</v>
          </cell>
          <cell r="D1089" t="str">
            <v>CHIRAPHON SUTCHAI</v>
          </cell>
        </row>
        <row r="1090">
          <cell r="A1090">
            <v>6149</v>
          </cell>
          <cell r="B1090" t="str">
            <v>นางสาวปริศยา บุญปั่น</v>
          </cell>
          <cell r="C1090" t="str">
            <v>MISS</v>
          </cell>
          <cell r="D1090" t="str">
            <v>PRITSAYA	BOONPAN</v>
          </cell>
        </row>
        <row r="1091">
          <cell r="A1091">
            <v>6150</v>
          </cell>
          <cell r="B1091" t="str">
            <v>นายนันธชา หอมหวล</v>
          </cell>
          <cell r="C1091" t="str">
            <v>MR</v>
          </cell>
          <cell r="D1091" t="str">
            <v>NANTACHA HOMHUAN</v>
          </cell>
        </row>
        <row r="1092">
          <cell r="A1092">
            <v>6151</v>
          </cell>
          <cell r="B1092" t="str">
            <v>นางสาวอำภาพร จรูญภาค</v>
          </cell>
          <cell r="C1092" t="str">
            <v>MISS</v>
          </cell>
          <cell r="D1092" t="str">
            <v>AMPAPORN CHAROONPHAK</v>
          </cell>
        </row>
        <row r="1093">
          <cell r="A1093">
            <v>6152</v>
          </cell>
          <cell r="B1093" t="str">
            <v>นายภัทราวุธ พานจันทร์</v>
          </cell>
          <cell r="C1093" t="str">
            <v>MR</v>
          </cell>
          <cell r="D1093" t="str">
            <v>PATTARAWUT PANJAN</v>
          </cell>
        </row>
        <row r="1094">
          <cell r="A1094">
            <v>6154</v>
          </cell>
          <cell r="B1094" t="str">
            <v>นางสาวสินีนาฎ ชูรอดภัย</v>
          </cell>
          <cell r="C1094" t="str">
            <v>MISS</v>
          </cell>
          <cell r="D1094" t="str">
            <v>SINEENAT CHURODPHAI</v>
          </cell>
        </row>
        <row r="1095">
          <cell r="A1095">
            <v>6157</v>
          </cell>
          <cell r="B1095" t="str">
            <v>นางสาวรมย์รวินทร์ ลอยทวินันท์</v>
          </cell>
          <cell r="C1095" t="str">
            <v>MISS</v>
          </cell>
          <cell r="D1095" t="str">
            <v>ROMRAWINT LOYTAWINANT</v>
          </cell>
        </row>
        <row r="1096">
          <cell r="A1096">
            <v>6158</v>
          </cell>
          <cell r="B1096" t="str">
            <v>นายภูวนัย แซ่ย่าง</v>
          </cell>
          <cell r="C1096" t="str">
            <v>MR</v>
          </cell>
          <cell r="D1096" t="str">
            <v>PHUWANAI SAEYANG</v>
          </cell>
        </row>
        <row r="1097">
          <cell r="A1097">
            <v>6159</v>
          </cell>
          <cell r="B1097" t="str">
            <v>นายบริพัตร การเก่ง</v>
          </cell>
          <cell r="C1097" t="str">
            <v>MR</v>
          </cell>
          <cell r="D1097" t="str">
            <v>BORIPHAT KANKENG</v>
          </cell>
        </row>
        <row r="1098">
          <cell r="A1098">
            <v>6160</v>
          </cell>
          <cell r="B1098" t="str">
            <v>นายกบินทร์ ท้วมจันทร์</v>
          </cell>
          <cell r="C1098" t="str">
            <v>MR</v>
          </cell>
          <cell r="D1098" t="str">
            <v>KABIN THUAMCHAN</v>
          </cell>
        </row>
        <row r="1099">
          <cell r="A1099">
            <v>6161</v>
          </cell>
          <cell r="B1099" t="str">
            <v>นายหยาย่า โต๊ะอาหลี</v>
          </cell>
          <cell r="C1099" t="str">
            <v>MR</v>
          </cell>
          <cell r="D1099" t="str">
            <v>YAYA TOHALEE</v>
          </cell>
        </row>
        <row r="1100">
          <cell r="A1100">
            <v>6162</v>
          </cell>
          <cell r="B1100" t="str">
            <v>นางสาวนิรุชา หมู่ทอง</v>
          </cell>
          <cell r="C1100" t="str">
            <v>MISS</v>
          </cell>
          <cell r="D1100" t="str">
            <v>NIRUCHA MOOTONG</v>
          </cell>
        </row>
        <row r="1101">
          <cell r="A1101">
            <v>6163</v>
          </cell>
          <cell r="B1101" t="str">
            <v>นางสาวจตุพร คล้ายโพธิ์ทอง</v>
          </cell>
          <cell r="C1101" t="str">
            <v>MISS</v>
          </cell>
          <cell r="D1101" t="str">
            <v>JATUPORN KLAIPOTONG</v>
          </cell>
        </row>
        <row r="1102">
          <cell r="A1102">
            <v>6164</v>
          </cell>
          <cell r="B1102" t="str">
            <v>นางสาวนภาพร นครเขตร์</v>
          </cell>
          <cell r="C1102" t="str">
            <v>MISS</v>
          </cell>
          <cell r="D1102" t="str">
            <v>NAPAPORN NAKHONKHET</v>
          </cell>
        </row>
        <row r="1103">
          <cell r="A1103">
            <v>6165</v>
          </cell>
          <cell r="B1103" t="str">
            <v>นางสาวฐิติวัลคุ์ กันตรี</v>
          </cell>
          <cell r="C1103" t="str">
            <v>MISS</v>
          </cell>
          <cell r="D1103" t="str">
            <v>THITIWAN KANTRI</v>
          </cell>
        </row>
        <row r="1104">
          <cell r="A1104">
            <v>6166</v>
          </cell>
          <cell r="B1104" t="str">
            <v>นางสาวประกายดาว แซ่ย่าง</v>
          </cell>
          <cell r="C1104" t="str">
            <v>MISS</v>
          </cell>
          <cell r="D1104" t="str">
            <v>PRAKAIDAO SAEYANG</v>
          </cell>
        </row>
        <row r="1105">
          <cell r="A1105">
            <v>6169</v>
          </cell>
          <cell r="B1105" t="str">
            <v>นางสาวรัชนี พูนพันธ์</v>
          </cell>
          <cell r="C1105" t="str">
            <v>MISS</v>
          </cell>
          <cell r="D1105" t="str">
            <v>RATCHANEE POONPHAN</v>
          </cell>
        </row>
        <row r="1106">
          <cell r="A1106">
            <v>6170</v>
          </cell>
          <cell r="B1106" t="str">
            <v>นางสาวทิพวรรณ ตาลสุก</v>
          </cell>
          <cell r="C1106" t="str">
            <v>MISS</v>
          </cell>
          <cell r="D1106" t="str">
            <v>THIPPHAWAN TANSUK</v>
          </cell>
        </row>
        <row r="1107">
          <cell r="A1107">
            <v>6171</v>
          </cell>
          <cell r="B1107" t="str">
            <v>นางสาวกรรณิกา บรรณกิจ</v>
          </cell>
          <cell r="C1107" t="str">
            <v>MISS</v>
          </cell>
          <cell r="D1107" t="str">
            <v>KANNIKA BANNAKIT</v>
          </cell>
        </row>
        <row r="1108">
          <cell r="A1108">
            <v>6172</v>
          </cell>
          <cell r="B1108" t="str">
            <v>นางสาวจิตรลดา บำรุงผล</v>
          </cell>
          <cell r="C1108" t="str">
            <v>MISS</v>
          </cell>
          <cell r="D1108" t="str">
            <v>JITRADA BAMRUNGPHON</v>
          </cell>
        </row>
        <row r="1109">
          <cell r="A1109">
            <v>6173</v>
          </cell>
          <cell r="B1109" t="str">
            <v xml:space="preserve">นางสาวปฐมาภรณ์ นิลวดี </v>
          </cell>
          <cell r="C1109" t="str">
            <v>MISS</v>
          </cell>
          <cell r="D1109" t="str">
            <v>PATAMAPORN NINWADEE</v>
          </cell>
        </row>
        <row r="1110">
          <cell r="A1110">
            <v>6174</v>
          </cell>
          <cell r="B1110" t="str">
            <v>นางสาวณัฐธิกา ชาติผา</v>
          </cell>
          <cell r="C1110" t="str">
            <v>MISS</v>
          </cell>
          <cell r="D1110" t="str">
            <v>NATTHIKA CHATPHA</v>
          </cell>
        </row>
        <row r="1111">
          <cell r="A1111">
            <v>6175</v>
          </cell>
          <cell r="B1111" t="str">
            <v>นายจักรเพชร ทองดอนง้าว</v>
          </cell>
          <cell r="C1111" t="str">
            <v>MR</v>
          </cell>
          <cell r="D1111" t="str">
            <v>JAKPETCH THONGDON-NGOW</v>
          </cell>
        </row>
        <row r="1112">
          <cell r="A1112">
            <v>6177</v>
          </cell>
          <cell r="B1112" t="str">
            <v>นายอาทิตย์ สุขสว่าง</v>
          </cell>
          <cell r="C1112" t="str">
            <v>MR</v>
          </cell>
          <cell r="D1112" t="str">
            <v>ATIT SUKSAWANG</v>
          </cell>
        </row>
        <row r="1113">
          <cell r="A1113">
            <v>6176</v>
          </cell>
          <cell r="B1113" t="str">
            <v>นายชรินทร์ บุญเดช</v>
          </cell>
          <cell r="C1113" t="str">
            <v>MR</v>
          </cell>
          <cell r="D1113" t="str">
            <v>CHARIN BOONDECH</v>
          </cell>
        </row>
        <row r="1114">
          <cell r="A1114">
            <v>6179</v>
          </cell>
          <cell r="B1114" t="str">
            <v>นางสาวรัญชนา คล้ายชัง</v>
          </cell>
          <cell r="C1114" t="str">
            <v>MISS</v>
          </cell>
          <cell r="D1114" t="str">
            <v>RUNCHANA KLAYCHUNG</v>
          </cell>
        </row>
        <row r="1115">
          <cell r="A1115">
            <v>6178</v>
          </cell>
          <cell r="B1115" t="str">
            <v>นางสาวชุติมา พินิจสามิตร</v>
          </cell>
          <cell r="C1115" t="str">
            <v>MISS</v>
          </cell>
          <cell r="D1115" t="str">
            <v>CHUTEMA PINIJSAMIT</v>
          </cell>
        </row>
        <row r="1116">
          <cell r="A1116">
            <v>6180</v>
          </cell>
          <cell r="B1116" t="str">
            <v>นายมนต์มนัส โพธิ์ศิริ</v>
          </cell>
          <cell r="C1116" t="str">
            <v>MR</v>
          </cell>
          <cell r="D1116" t="str">
            <v>MONMANAT PHOSIRI</v>
          </cell>
        </row>
        <row r="1117">
          <cell r="A1117">
            <v>6182</v>
          </cell>
          <cell r="B1117" t="str">
            <v>MR. AKSHAYAKUMARA MALLAPURA SHETTY</v>
          </cell>
          <cell r="C1117" t="str">
            <v>MR</v>
          </cell>
          <cell r="D1117" t="str">
            <v>AKSHAYAKUMARA MALLAPURA SHETTY</v>
          </cell>
        </row>
        <row r="1118">
          <cell r="A1118">
            <v>6183</v>
          </cell>
          <cell r="B1118" t="str">
            <v>นางสาวนฤมล นาคบุรี</v>
          </cell>
          <cell r="C1118" t="str">
            <v>MISS</v>
          </cell>
          <cell r="D1118" t="str">
            <v>NARUMON NAKBURI</v>
          </cell>
        </row>
        <row r="1119">
          <cell r="A1119">
            <v>6184</v>
          </cell>
          <cell r="B1119" t="str">
            <v>นางสาวนันทณัฐ เสถียรพงษ์</v>
          </cell>
          <cell r="C1119" t="str">
            <v>MISS</v>
          </cell>
          <cell r="D1119" t="str">
            <v>NANTANAD SATHIANPHONG</v>
          </cell>
        </row>
        <row r="1120">
          <cell r="A1120">
            <v>6185</v>
          </cell>
          <cell r="B1120" t="str">
            <v>นายบรรฑิต กลิ่นหอม</v>
          </cell>
          <cell r="C1120" t="str">
            <v>MR</v>
          </cell>
          <cell r="D1120" t="str">
            <v>BANDIT KLINHOM</v>
          </cell>
        </row>
        <row r="1121">
          <cell r="A1121">
            <v>6188</v>
          </cell>
          <cell r="B1121" t="str">
            <v>นายชนาธิป จงกลรัตน์</v>
          </cell>
          <cell r="C1121" t="str">
            <v>MR</v>
          </cell>
          <cell r="D1121" t="str">
            <v>CHANATHIP JONGKONRAT</v>
          </cell>
        </row>
        <row r="1122">
          <cell r="A1122">
            <v>6189</v>
          </cell>
          <cell r="B1122" t="str">
            <v>นายฐิติพันธ์ วิเศษอุตร</v>
          </cell>
          <cell r="C1122" t="str">
            <v>MR</v>
          </cell>
          <cell r="D1122" t="str">
            <v>THITIPHAN WISETAUT</v>
          </cell>
        </row>
        <row r="1123">
          <cell r="A1123">
            <v>6193</v>
          </cell>
          <cell r="B1123" t="str">
            <v>นายวีรพงศ์ ยาศรี</v>
          </cell>
          <cell r="C1123" t="str">
            <v>MR</v>
          </cell>
          <cell r="D1123" t="str">
            <v>WIRAPHONG YASI</v>
          </cell>
        </row>
        <row r="1124">
          <cell r="A1124">
            <v>6194</v>
          </cell>
          <cell r="B1124" t="str">
            <v>นายศรัณย์ ใจดี</v>
          </cell>
          <cell r="C1124" t="str">
            <v>MR</v>
          </cell>
          <cell r="D1124" t="str">
            <v>SARUN JAIDEE</v>
          </cell>
        </row>
        <row r="1125">
          <cell r="A1125">
            <v>6195</v>
          </cell>
          <cell r="B1125" t="str">
            <v>นายชินวัฒน์ อินหอม</v>
          </cell>
          <cell r="C1125" t="str">
            <v>MR</v>
          </cell>
          <cell r="D1125" t="str">
            <v>CHINNAWAT AINHOM</v>
          </cell>
        </row>
        <row r="1126">
          <cell r="A1126">
            <v>6196</v>
          </cell>
          <cell r="B1126" t="str">
            <v>นายสมบูรณ์ จงจิตร์</v>
          </cell>
          <cell r="C1126" t="str">
            <v>MR</v>
          </cell>
          <cell r="D1126" t="str">
            <v>SOMBOON JONGJIT</v>
          </cell>
        </row>
        <row r="1127">
          <cell r="A1127">
            <v>6197</v>
          </cell>
          <cell r="B1127" t="str">
            <v>นางสาวอมรรัตน์ รัตนมนตรี</v>
          </cell>
          <cell r="C1127" t="str">
            <v>MISS</v>
          </cell>
          <cell r="D1127" t="str">
            <v>AMONRAT RATTANAMONTREE</v>
          </cell>
        </row>
        <row r="1128">
          <cell r="A1128">
            <v>6207</v>
          </cell>
          <cell r="B1128" t="str">
            <v>นางสาวสุภาดา สารี</v>
          </cell>
          <cell r="C1128" t="str">
            <v>MISS</v>
          </cell>
          <cell r="D1128" t="str">
            <v>SUPADA SAREE</v>
          </cell>
        </row>
        <row r="1129">
          <cell r="A1129">
            <v>6204</v>
          </cell>
          <cell r="B1129" t="str">
            <v>นายเรวัต ภู่ช้าง</v>
          </cell>
          <cell r="C1129" t="str">
            <v>MR</v>
          </cell>
          <cell r="D1129" t="str">
            <v>REWAT PUCHANG</v>
          </cell>
        </row>
        <row r="1130">
          <cell r="A1130">
            <v>6201</v>
          </cell>
          <cell r="B1130" t="str">
            <v>นางสาวจิริยา อุทุมกร</v>
          </cell>
          <cell r="C1130" t="str">
            <v>MISS</v>
          </cell>
          <cell r="D1130" t="str">
            <v>JIRIYA UTHUMKORN</v>
          </cell>
        </row>
        <row r="1131">
          <cell r="A1131">
            <v>6199</v>
          </cell>
          <cell r="B1131" t="str">
            <v>นางสาวกาญจนาพร อันอ่อน</v>
          </cell>
          <cell r="C1131" t="str">
            <v>MISS</v>
          </cell>
          <cell r="D1131" t="str">
            <v>KANJANAPORN ANON</v>
          </cell>
        </row>
        <row r="1132">
          <cell r="A1132">
            <v>6208</v>
          </cell>
          <cell r="B1132" t="str">
            <v>นายอิศเรศ จูด้วง</v>
          </cell>
          <cell r="C1132" t="str">
            <v>MR</v>
          </cell>
          <cell r="D1132" t="str">
            <v>AISARET CHUDUANG</v>
          </cell>
        </row>
        <row r="1133">
          <cell r="A1133">
            <v>6209</v>
          </cell>
          <cell r="B1133" t="str">
            <v>นางสาวอริยา โคหนองบัว (ทำงาน 2 วันไม่เข้าระบบ)</v>
          </cell>
          <cell r="C1133" t="str">
            <v>MISS</v>
          </cell>
          <cell r="D1133" t="str">
            <v>ARIYA KONONGBUA</v>
          </cell>
        </row>
        <row r="1134">
          <cell r="A1134">
            <v>6212</v>
          </cell>
          <cell r="B1134" t="str">
            <v>นางสาวชมพูนุช ศรีมุกดา</v>
          </cell>
          <cell r="C1134" t="str">
            <v>MISS</v>
          </cell>
          <cell r="D1134" t="str">
            <v>CHAMPOONUCH SRIMUGDA</v>
          </cell>
        </row>
        <row r="1135">
          <cell r="A1135">
            <v>6213</v>
          </cell>
          <cell r="B1135" t="str">
            <v>นางสาวนริศรา เทพชาติ</v>
          </cell>
          <cell r="C1135" t="str">
            <v>MISS</v>
          </cell>
          <cell r="D1135" t="str">
            <v>NARITSARA TEPPACHAT</v>
          </cell>
        </row>
        <row r="1136">
          <cell r="A1136">
            <v>6214</v>
          </cell>
          <cell r="B1136" t="str">
            <v>นายสุรศักดิ์ มงคลดี</v>
          </cell>
          <cell r="C1136" t="str">
            <v>MR</v>
          </cell>
          <cell r="D1136" t="str">
            <v>SURASAK MONGKHONDI</v>
          </cell>
        </row>
        <row r="1137">
          <cell r="A1137">
            <v>6217</v>
          </cell>
          <cell r="B1137" t="str">
            <v>นางสาวอารีรัตน์ ดีมาก</v>
          </cell>
          <cell r="C1137" t="str">
            <v>MISS</v>
          </cell>
          <cell r="D1137" t="str">
            <v>AREERAT DEEMAK</v>
          </cell>
        </row>
        <row r="1138">
          <cell r="A1138">
            <v>6218</v>
          </cell>
          <cell r="B1138" t="str">
            <v>นายเอกรัฐ มณีโชติ</v>
          </cell>
          <cell r="C1138" t="str">
            <v>MR</v>
          </cell>
          <cell r="D1138" t="str">
            <v>AEKKARAT MANEECHOT</v>
          </cell>
        </row>
        <row r="1139">
          <cell r="A1139">
            <v>6220</v>
          </cell>
          <cell r="B1139" t="str">
            <v>นายศรัณย์ หันจรัส</v>
          </cell>
          <cell r="C1139" t="str">
            <v>MR</v>
          </cell>
          <cell r="D1139" t="str">
            <v>SARUN HANCHARAT</v>
          </cell>
        </row>
        <row r="1140">
          <cell r="A1140">
            <v>6223</v>
          </cell>
          <cell r="B1140" t="str">
            <v>นายหฤษฎ์ สังข์เพิ่ม</v>
          </cell>
          <cell r="C1140" t="str">
            <v>MR</v>
          </cell>
          <cell r="D1140" t="str">
            <v>HARIT SANGPHOEM</v>
          </cell>
        </row>
        <row r="1141">
          <cell r="A1141">
            <v>6224</v>
          </cell>
          <cell r="B1141" t="str">
            <v>นายฐิติพงศ์ ขันธวิชัย</v>
          </cell>
          <cell r="C1141" t="str">
            <v>MR</v>
          </cell>
          <cell r="D1141" t="str">
            <v>THITIPHONG KHANTHAWICHAI</v>
          </cell>
        </row>
        <row r="1142">
          <cell r="A1142">
            <v>6192</v>
          </cell>
          <cell r="B1142" t="str">
            <v>นายโอชิษฐ์ โพธิ์งาม</v>
          </cell>
          <cell r="C1142" t="str">
            <v>MR</v>
          </cell>
          <cell r="D1142" t="str">
            <v>OCHIT PHONGAM</v>
          </cell>
        </row>
        <row r="1143">
          <cell r="A1143">
            <v>6226</v>
          </cell>
          <cell r="B1143" t="str">
            <v>SANDEEP VITTHAL SHINDE</v>
          </cell>
          <cell r="C1143" t="str">
            <v>MR</v>
          </cell>
          <cell r="D1143" t="str">
            <v>SANDEEP VITTHAL SHINDE</v>
          </cell>
        </row>
        <row r="1144">
          <cell r="A1144">
            <v>6235</v>
          </cell>
          <cell r="B1144" t="str">
            <v>นายสุพัฒน์ ศิริเรือง</v>
          </cell>
          <cell r="C1144" t="str">
            <v>MR</v>
          </cell>
          <cell r="D1144" t="str">
            <v>SUPAT SIRIRUEANG</v>
          </cell>
        </row>
        <row r="1145">
          <cell r="A1145">
            <v>6234</v>
          </cell>
          <cell r="B1145" t="str">
            <v>นายวีระชน แสนพาลี</v>
          </cell>
          <cell r="C1145" t="str">
            <v>MR</v>
          </cell>
          <cell r="D1145" t="str">
            <v>WEERACHON SAENPHALEE</v>
          </cell>
        </row>
        <row r="1146">
          <cell r="A1146">
            <v>6233</v>
          </cell>
          <cell r="B1146" t="str">
            <v>นายพงศ์พัทธ์ ศรีคำ</v>
          </cell>
          <cell r="C1146" t="str">
            <v>MR</v>
          </cell>
          <cell r="D1146" t="str">
            <v>PONGPAT SRIKHAM</v>
          </cell>
        </row>
        <row r="1147">
          <cell r="A1147">
            <v>6232</v>
          </cell>
          <cell r="B1147" t="str">
            <v>นายศุภณัฐ เกษรมาลา</v>
          </cell>
          <cell r="C1147" t="str">
            <v>MR</v>
          </cell>
          <cell r="D1147" t="str">
            <v>SUPANAT KESORNMALA</v>
          </cell>
        </row>
        <row r="1148">
          <cell r="A1148">
            <v>6231</v>
          </cell>
          <cell r="B1148" t="str">
            <v>นายประดิษฐ์ กันทะวัง</v>
          </cell>
          <cell r="C1148" t="str">
            <v>MR</v>
          </cell>
          <cell r="D1148" t="str">
            <v>PRADIT KANTHAWANG</v>
          </cell>
        </row>
        <row r="1149">
          <cell r="A1149">
            <v>6230</v>
          </cell>
          <cell r="B1149" t="str">
            <v>นายราชเทพ เวียงสีมา</v>
          </cell>
          <cell r="C1149" t="str">
            <v>MR</v>
          </cell>
          <cell r="D1149" t="str">
            <v>RATCHATHEP WIANGSIMA</v>
          </cell>
        </row>
        <row r="1150">
          <cell r="A1150">
            <v>6228</v>
          </cell>
          <cell r="B1150" t="str">
            <v>นายปิยะวุฒิ เหลาวงศ์</v>
          </cell>
          <cell r="C1150" t="str">
            <v>MR</v>
          </cell>
          <cell r="D1150" t="str">
            <v>PITAWUT LAOWONG</v>
          </cell>
        </row>
        <row r="1151">
          <cell r="A1151">
            <v>6229</v>
          </cell>
          <cell r="B1151" t="str">
            <v>นางสาวสุพัตรา สรรพช่าง</v>
          </cell>
          <cell r="C1151" t="str">
            <v>MISS</v>
          </cell>
          <cell r="D1151" t="str">
            <v>SUPATTRA SAPPACHANG</v>
          </cell>
        </row>
        <row r="1152">
          <cell r="A1152">
            <v>6227</v>
          </cell>
          <cell r="B1152" t="str">
            <v>นางสาวฤทัย คำมี</v>
          </cell>
          <cell r="C1152" t="str">
            <v>MISS</v>
          </cell>
          <cell r="D1152" t="str">
            <v>RUETAI KHAMME</v>
          </cell>
        </row>
        <row r="1153">
          <cell r="A1153">
            <v>6240</v>
          </cell>
          <cell r="B1153" t="str">
            <v>นายวิษณุ เย็นกล่ำ</v>
          </cell>
          <cell r="C1153" t="str">
            <v>MR</v>
          </cell>
          <cell r="D1153" t="str">
            <v>WISSANU YENKLAM</v>
          </cell>
        </row>
        <row r="1154">
          <cell r="A1154">
            <v>6241</v>
          </cell>
          <cell r="B1154" t="str">
            <v>นางสาววรรณชนก สีสุข</v>
          </cell>
          <cell r="C1154" t="str">
            <v>MISS</v>
          </cell>
          <cell r="D1154" t="str">
            <v>WANCHANOK SEESOOK</v>
          </cell>
        </row>
        <row r="1155">
          <cell r="A1155">
            <v>6242</v>
          </cell>
          <cell r="B1155" t="str">
            <v>นางสาวเมธิศา สังข์เพิ่ม</v>
          </cell>
          <cell r="C1155" t="str">
            <v>MISS</v>
          </cell>
          <cell r="D1155" t="str">
            <v>METHISA SUNGPERM</v>
          </cell>
        </row>
        <row r="1156">
          <cell r="A1156">
            <v>6243</v>
          </cell>
          <cell r="B1156" t="str">
            <v xml:space="preserve">นางสาวนุชนาฎ เพชรสิทธิ์ </v>
          </cell>
          <cell r="C1156" t="str">
            <v>MISS</v>
          </cell>
          <cell r="D1156" t="str">
            <v>NUTCHANAT PHETSIT</v>
          </cell>
        </row>
        <row r="1157">
          <cell r="A1157">
            <v>6244</v>
          </cell>
          <cell r="B1157" t="str">
            <v>นางสาวสุนันท์ อุตสาหะ</v>
          </cell>
          <cell r="C1157" t="str">
            <v>MISS</v>
          </cell>
          <cell r="D1157" t="str">
            <v>SUNUN UTSAHA</v>
          </cell>
        </row>
        <row r="1158">
          <cell r="A1158">
            <v>6245</v>
          </cell>
          <cell r="B1158" t="str">
            <v>นางสาวฐิติรัตน์ อริยะสกุลชัย</v>
          </cell>
          <cell r="C1158" t="str">
            <v>MISS</v>
          </cell>
          <cell r="D1158" t="str">
            <v>THITIRAT ARIYASAKULCHAI</v>
          </cell>
        </row>
        <row r="1159">
          <cell r="A1159">
            <v>6246</v>
          </cell>
          <cell r="B1159" t="str">
            <v>นางสาวจีรวรรณ แสนหนู</v>
          </cell>
          <cell r="C1159" t="str">
            <v>MISS</v>
          </cell>
          <cell r="D1159" t="str">
            <v>JEERAWAN SAENNOO</v>
          </cell>
        </row>
        <row r="1160">
          <cell r="A1160">
            <v>6247</v>
          </cell>
          <cell r="B1160" t="str">
            <v>นางสาวพัชร์นันทน์ ผลจันทร์</v>
          </cell>
          <cell r="C1160" t="str">
            <v>MISS</v>
          </cell>
          <cell r="D1160" t="str">
            <v>PHACHNAN PONJAN</v>
          </cell>
        </row>
        <row r="1161">
          <cell r="A1161">
            <v>6249</v>
          </cell>
          <cell r="B1161" t="str">
            <v>นางสาวชราภรณ์ แก้วพิทักษ์</v>
          </cell>
          <cell r="C1161" t="str">
            <v>MISS</v>
          </cell>
          <cell r="D1161" t="str">
            <v>CHARAPON KAEWPITAK</v>
          </cell>
        </row>
        <row r="1162">
          <cell r="A1162">
            <v>6250</v>
          </cell>
          <cell r="B1162" t="str">
            <v>นางสาวกนกพร คงมั่น</v>
          </cell>
          <cell r="C1162" t="str">
            <v>MISS</v>
          </cell>
          <cell r="D1162" t="str">
            <v>KANOKPORN KHONGMAN</v>
          </cell>
        </row>
        <row r="1163">
          <cell r="A1163">
            <v>6251</v>
          </cell>
          <cell r="B1163" t="str">
            <v>นางสาวดาราพร ผลจันทร์</v>
          </cell>
          <cell r="C1163" t="str">
            <v>MISS</v>
          </cell>
          <cell r="D1163" t="str">
            <v>DARAPORN PONCHAN</v>
          </cell>
        </row>
        <row r="1164">
          <cell r="A1164">
            <v>6252</v>
          </cell>
          <cell r="B1164" t="str">
            <v>นางสาวเพ็ญนภา อุ่นฟ้า</v>
          </cell>
          <cell r="C1164" t="str">
            <v>MISS</v>
          </cell>
          <cell r="D1164" t="str">
            <v>PENNAPA OUNFAH</v>
          </cell>
        </row>
        <row r="1165">
          <cell r="A1165">
            <v>6253</v>
          </cell>
          <cell r="B1165" t="str">
            <v>นางสาวปัณฐิตา แช่มช้อย</v>
          </cell>
          <cell r="C1165" t="str">
            <v>MISS</v>
          </cell>
          <cell r="D1165" t="str">
            <v>PANTHITA CHAEMCHOI</v>
          </cell>
        </row>
        <row r="1166">
          <cell r="A1166">
            <v>6254</v>
          </cell>
          <cell r="B1166" t="str">
            <v>นายเดชนรินทร์ ศรีสวัสดิ์</v>
          </cell>
          <cell r="C1166" t="str">
            <v>MR</v>
          </cell>
          <cell r="D1166" t="str">
            <v>DETNARIN SRISAWAD</v>
          </cell>
        </row>
        <row r="1167">
          <cell r="A1167">
            <v>6257</v>
          </cell>
          <cell r="B1167" t="str">
            <v>นางสาววาสนา แพรขาว</v>
          </cell>
          <cell r="C1167" t="str">
            <v>MISS</v>
          </cell>
          <cell r="D1167" t="str">
            <v>WASSANA PRAEKHAO</v>
          </cell>
        </row>
        <row r="1168">
          <cell r="A1168">
            <v>6258</v>
          </cell>
          <cell r="B1168" t="str">
            <v>นายวัชรา เทียงแสน</v>
          </cell>
          <cell r="C1168" t="str">
            <v>MR</v>
          </cell>
          <cell r="D1168" t="str">
            <v>WATCHARA THIANSAEN</v>
          </cell>
        </row>
        <row r="1169">
          <cell r="A1169">
            <v>6259</v>
          </cell>
          <cell r="B1169" t="str">
            <v>นางสาวจันทวรรณ ขุนเนียม</v>
          </cell>
          <cell r="C1169" t="str">
            <v>MISS</v>
          </cell>
          <cell r="D1169" t="str">
            <v>JANTAWAN KHUNNEM</v>
          </cell>
        </row>
        <row r="1170">
          <cell r="A1170">
            <v>6261</v>
          </cell>
          <cell r="B1170" t="str">
            <v>นางสาวสุมิตตา สีคาม</v>
          </cell>
          <cell r="C1170" t="str">
            <v>MISS</v>
          </cell>
          <cell r="D1170" t="str">
            <v>SUMITTA SIKHAM</v>
          </cell>
        </row>
        <row r="1171">
          <cell r="A1171">
            <v>6262</v>
          </cell>
          <cell r="B1171" t="str">
            <v>นางสาวชลธิชา สมบุญ</v>
          </cell>
          <cell r="C1171" t="str">
            <v>MISS</v>
          </cell>
          <cell r="D1171" t="str">
            <v>CHONTHICHA SOMBOON</v>
          </cell>
        </row>
        <row r="1172">
          <cell r="A1172">
            <v>6263</v>
          </cell>
          <cell r="B1172" t="str">
            <v>นางสาวอัจฉรา อนุญาหงษ์</v>
          </cell>
          <cell r="C1172" t="str">
            <v>MISS</v>
          </cell>
          <cell r="D1172" t="str">
            <v>OATCHARA A NUYAHONG</v>
          </cell>
        </row>
        <row r="1173">
          <cell r="A1173">
            <v>6264</v>
          </cell>
          <cell r="B1173" t="str">
            <v>นางสาวทิพยดา เงางาม</v>
          </cell>
          <cell r="C1173" t="str">
            <v>MISS</v>
          </cell>
          <cell r="D1173" t="str">
            <v>THIPYADA GLAOGAM</v>
          </cell>
        </row>
        <row r="1174">
          <cell r="A1174">
            <v>6265</v>
          </cell>
          <cell r="B1174" t="str">
            <v>นายมาวิน ทับศรี</v>
          </cell>
          <cell r="C1174" t="str">
            <v>MR</v>
          </cell>
          <cell r="D1174" t="str">
            <v>MAWIN TUBSRI</v>
          </cell>
        </row>
        <row r="1175">
          <cell r="A1175">
            <v>6266</v>
          </cell>
          <cell r="B1175" t="str">
            <v>MR. SANTHOSHKUMAR VIJAYARUMU</v>
          </cell>
          <cell r="C1175" t="str">
            <v>MR</v>
          </cell>
          <cell r="D1175" t="str">
            <v>SANTHOSHKUMAR VIJAYARUMU</v>
          </cell>
        </row>
        <row r="1176">
          <cell r="A1176">
            <v>6267</v>
          </cell>
          <cell r="B1176" t="str">
            <v>MR. RAMESH</v>
          </cell>
          <cell r="C1176" t="str">
            <v>MR</v>
          </cell>
          <cell r="D1176" t="str">
            <v>RAMESH</v>
          </cell>
        </row>
        <row r="1177">
          <cell r="A1177">
            <v>6268</v>
          </cell>
          <cell r="B1177" t="str">
            <v>MR. KHAJA HUSSAIN GAJULA</v>
          </cell>
          <cell r="C1177" t="str">
            <v>MR</v>
          </cell>
          <cell r="D1177" t="str">
            <v>KHAJA HUSSAIN GAJULA</v>
          </cell>
        </row>
        <row r="1178">
          <cell r="A1178">
            <v>6269</v>
          </cell>
          <cell r="B1178" t="str">
            <v>นางสาวสุภาพร น้อยโสมศรี</v>
          </cell>
          <cell r="C1178" t="str">
            <v>MISS</v>
          </cell>
          <cell r="D1178" t="str">
            <v>SUPHAPORN SOISOMSRI</v>
          </cell>
        </row>
        <row r="1179">
          <cell r="A1179">
            <v>6270</v>
          </cell>
          <cell r="B1179" t="str">
            <v>นางสาวสาวิณี อาจบุรายณ์</v>
          </cell>
          <cell r="C1179" t="str">
            <v>MISS</v>
          </cell>
          <cell r="D1179" t="str">
            <v>SAWINI ARTBURAI</v>
          </cell>
        </row>
        <row r="1180">
          <cell r="A1180">
            <v>6271</v>
          </cell>
          <cell r="B1180" t="str">
            <v>นายชัยกร เลียวหิรัญ</v>
          </cell>
          <cell r="C1180" t="str">
            <v>MR</v>
          </cell>
          <cell r="D1180" t="str">
            <v>CHAIYAKORN LEAUHIRUN</v>
          </cell>
        </row>
        <row r="1181">
          <cell r="A1181">
            <v>6272</v>
          </cell>
          <cell r="B1181" t="str">
            <v>นายธนากร เตจะน้อย</v>
          </cell>
          <cell r="C1181" t="str">
            <v>MR</v>
          </cell>
          <cell r="D1181" t="str">
            <v>THANAKON TECHANOI</v>
          </cell>
        </row>
        <row r="1182">
          <cell r="A1182">
            <v>6273</v>
          </cell>
          <cell r="B1182" t="str">
            <v>นางสาวอาภรพันธ์ อินทสอน</v>
          </cell>
          <cell r="C1182" t="str">
            <v>MISS</v>
          </cell>
          <cell r="D1182" t="str">
            <v>ARPRONPAN INTASON</v>
          </cell>
        </row>
        <row r="1183">
          <cell r="A1183">
            <v>6275</v>
          </cell>
          <cell r="B1183" t="str">
            <v>นางสาวหทัยภัทร ติวาวิไล</v>
          </cell>
          <cell r="C1183" t="str">
            <v>MISS</v>
          </cell>
          <cell r="D1183" t="str">
            <v>HATHAIPHAT TIWAWILAI</v>
          </cell>
        </row>
        <row r="1184">
          <cell r="A1184">
            <v>6277</v>
          </cell>
          <cell r="B1184" t="str">
            <v>นายมัดหวาย นุชทรัพย์</v>
          </cell>
          <cell r="C1184" t="str">
            <v>MR</v>
          </cell>
          <cell r="D1184" t="str">
            <v>MUDWAII NUCHSUP</v>
          </cell>
        </row>
        <row r="1185">
          <cell r="A1185">
            <v>6279</v>
          </cell>
          <cell r="B1185" t="str">
            <v>นางสาวสุดารัตน์ โพธิ์พยัคฆ์</v>
          </cell>
          <cell r="C1185" t="str">
            <v>MISS</v>
          </cell>
          <cell r="D1185" t="str">
            <v>SUDARAT PHOPAYAK</v>
          </cell>
        </row>
        <row r="1186">
          <cell r="A1186">
            <v>6280</v>
          </cell>
          <cell r="B1186" t="str">
            <v>นายบุญลักษณ์  โพธิจันทร์ (มาทำงาน1วันไม่เข้าระบบ)</v>
          </cell>
          <cell r="C1186" t="str">
            <v>MR</v>
          </cell>
          <cell r="D1186" t="str">
            <v>BUNYALAK PHOTHICHAN</v>
          </cell>
        </row>
        <row r="1187">
          <cell r="A1187">
            <v>6281</v>
          </cell>
          <cell r="B1187" t="str">
            <v>นายสิทธิชัย วันใจ</v>
          </cell>
          <cell r="C1187" t="str">
            <v>MR</v>
          </cell>
          <cell r="D1187" t="str">
            <v>SITTICHAI WANJAI</v>
          </cell>
        </row>
        <row r="1188">
          <cell r="A1188">
            <v>6284</v>
          </cell>
          <cell r="B1188" t="str">
            <v>นายนพนันต์ ปิ่นแสง</v>
          </cell>
          <cell r="C1188" t="str">
            <v>MR</v>
          </cell>
          <cell r="D1188" t="str">
            <v>NOPPANAN PINSANG</v>
          </cell>
        </row>
        <row r="1189">
          <cell r="A1189">
            <v>6285</v>
          </cell>
          <cell r="B1189" t="str">
            <v>นางสาวพรสุดา ล้ำเลิศ</v>
          </cell>
          <cell r="C1189" t="str">
            <v>MISS</v>
          </cell>
          <cell r="D1189" t="str">
            <v>PORNSUDA LAMLOES</v>
          </cell>
        </row>
        <row r="1190">
          <cell r="A1190">
            <v>6287</v>
          </cell>
          <cell r="B1190" t="str">
            <v>นางสาวนิลาวรรณ วรรณอ่อน</v>
          </cell>
          <cell r="C1190" t="str">
            <v>MISS</v>
          </cell>
          <cell r="D1190" t="str">
            <v>NILAWAN WANOON</v>
          </cell>
        </row>
        <row r="1191">
          <cell r="A1191">
            <v>6289</v>
          </cell>
          <cell r="B1191" t="str">
            <v>นางสาวบวรรัตน์ บุญญะดิษฐ์</v>
          </cell>
          <cell r="C1191" t="str">
            <v>MISS</v>
          </cell>
          <cell r="D1191" t="str">
            <v>BORWORNRAT BOONYADIT</v>
          </cell>
        </row>
        <row r="1192">
          <cell r="A1192">
            <v>6290</v>
          </cell>
          <cell r="B1192" t="str">
            <v>นายเอกวิชญ์ วงศาสนธิ์</v>
          </cell>
          <cell r="C1192" t="str">
            <v>MR</v>
          </cell>
          <cell r="D1192" t="str">
            <v>EAKAWIT WONGSASON</v>
          </cell>
        </row>
        <row r="1193">
          <cell r="A1193">
            <v>6291</v>
          </cell>
          <cell r="B1193" t="str">
            <v>นายวิษณุชัย สีทอง</v>
          </cell>
          <cell r="C1193" t="str">
            <v>MR</v>
          </cell>
          <cell r="D1193" t="str">
            <v>WISANUCHAI SEETHONG</v>
          </cell>
        </row>
        <row r="1194">
          <cell r="A1194">
            <v>6292</v>
          </cell>
          <cell r="B1194" t="str">
            <v>นายทรงยุทธ์ สำเภา</v>
          </cell>
          <cell r="C1194" t="str">
            <v>MR</v>
          </cell>
          <cell r="D1194" t="str">
            <v>SONGYOOT SAMPAO</v>
          </cell>
        </row>
        <row r="1195">
          <cell r="A1195">
            <v>6295</v>
          </cell>
          <cell r="B1195" t="str">
            <v>นางสาวปรารถนา ศรีม่วง</v>
          </cell>
          <cell r="C1195" t="str">
            <v>MISS</v>
          </cell>
          <cell r="D1195" t="str">
            <v>PRATTANA SRIMUANG</v>
          </cell>
        </row>
        <row r="1196">
          <cell r="A1196">
            <v>6294</v>
          </cell>
          <cell r="B1196" t="str">
            <v>นางสาวชลธิชา เกื้อช่วย</v>
          </cell>
          <cell r="C1196" t="str">
            <v>MISS</v>
          </cell>
          <cell r="D1196" t="str">
            <v>CHONTICHA KUACHUAY</v>
          </cell>
        </row>
        <row r="1197">
          <cell r="A1197">
            <v>6296</v>
          </cell>
          <cell r="B1197" t="str">
            <v>นางปริศนา ทองสันเทียะ</v>
          </cell>
          <cell r="C1197" t="str">
            <v>MRS</v>
          </cell>
          <cell r="D1197" t="str">
            <v>PRISANA TONGSANTEI</v>
          </cell>
        </row>
        <row r="1198">
          <cell r="A1198">
            <v>6297</v>
          </cell>
          <cell r="B1198" t="str">
            <v>นางสาวศศิธร จันทร์แจ่ม</v>
          </cell>
          <cell r="C1198" t="str">
            <v>MISS</v>
          </cell>
          <cell r="D1198" t="str">
            <v>SASITORN JANJAEM</v>
          </cell>
        </row>
        <row r="1199">
          <cell r="A1199">
            <v>6298</v>
          </cell>
          <cell r="B1199" t="str">
            <v>นายปิยะพงษ์ คุพงค์</v>
          </cell>
          <cell r="C1199" t="str">
            <v>MR</v>
          </cell>
          <cell r="D1199" t="str">
            <v>PIYAPHONG KHUPHONG</v>
          </cell>
        </row>
        <row r="1200">
          <cell r="A1200">
            <v>6299</v>
          </cell>
          <cell r="B1200" t="str">
            <v>นางสาวฐิตาภา อูฐสวน</v>
          </cell>
          <cell r="C1200" t="str">
            <v>MISS</v>
          </cell>
          <cell r="D1200" t="str">
            <v>THITAPHA OUDSUAN</v>
          </cell>
        </row>
        <row r="1201">
          <cell r="A1201">
            <v>6300</v>
          </cell>
          <cell r="B1201" t="str">
            <v>นางสาวยุวดี คงเผ่าพงษ์</v>
          </cell>
          <cell r="C1201" t="str">
            <v>MISS</v>
          </cell>
          <cell r="D1201" t="str">
            <v>YUWADEE KONGPAOPONG</v>
          </cell>
        </row>
        <row r="1202">
          <cell r="A1202">
            <v>6301</v>
          </cell>
          <cell r="B1202" t="str">
            <v>นางสาวอัญชริกา สุธรรมมา</v>
          </cell>
          <cell r="C1202" t="str">
            <v>MISS</v>
          </cell>
          <cell r="D1202" t="str">
            <v>OANCHARIKA SUTHAMMA</v>
          </cell>
        </row>
        <row r="1203">
          <cell r="A1203">
            <v>6302</v>
          </cell>
          <cell r="B1203" t="str">
            <v>นายสุธี โงนเงิน</v>
          </cell>
          <cell r="C1203" t="str">
            <v>MR</v>
          </cell>
          <cell r="D1203" t="str">
            <v>SUTHI NGONNGOEN</v>
          </cell>
        </row>
        <row r="1204">
          <cell r="A1204">
            <v>6304</v>
          </cell>
          <cell r="B1204" t="str">
            <v>นายจารุกิตติ์ ทองแดง</v>
          </cell>
          <cell r="C1204" t="str">
            <v>MR</v>
          </cell>
          <cell r="D1204" t="str">
            <v>JARUGIT TONGDANG</v>
          </cell>
        </row>
        <row r="1205">
          <cell r="A1205">
            <v>6305</v>
          </cell>
          <cell r="B1205" t="str">
            <v>นางสาวพรลภัส โยมสิน</v>
          </cell>
          <cell r="C1205" t="str">
            <v>MISS</v>
          </cell>
          <cell r="D1205" t="str">
            <v>PORNLAPAS YOMSIN</v>
          </cell>
        </row>
        <row r="1206">
          <cell r="A1206">
            <v>6307</v>
          </cell>
          <cell r="B1206" t="str">
            <v>MR. MRITYUNJAY SINGH</v>
          </cell>
          <cell r="C1206" t="str">
            <v>MR</v>
          </cell>
          <cell r="D1206" t="str">
            <v>MRITYUNJAY SINGH</v>
          </cell>
        </row>
        <row r="1207">
          <cell r="A1207">
            <v>6308</v>
          </cell>
          <cell r="B1207" t="str">
            <v>นางสาวณหทัย จูอี้</v>
          </cell>
          <cell r="C1207" t="str">
            <v>MISS</v>
          </cell>
          <cell r="D1207" t="str">
            <v>NAHATHAI JUEY</v>
          </cell>
        </row>
        <row r="1208">
          <cell r="A1208">
            <v>6310</v>
          </cell>
          <cell r="B1208" t="str">
            <v>นางสาวฐิตา แสงวิโรจน์</v>
          </cell>
          <cell r="C1208" t="str">
            <v>MISS</v>
          </cell>
          <cell r="D1208" t="str">
            <v>TITA SAENGWIROT</v>
          </cell>
        </row>
        <row r="1209">
          <cell r="A1209">
            <v>6309</v>
          </cell>
          <cell r="B1209" t="str">
            <v>นายติณณภพ บุตรดาวงค์</v>
          </cell>
          <cell r="C1209" t="str">
            <v>MR</v>
          </cell>
          <cell r="D1209" t="str">
            <v>TINNAPHOP BUTDAWONG</v>
          </cell>
        </row>
        <row r="1210">
          <cell r="A1210">
            <v>6311</v>
          </cell>
          <cell r="B1210" t="str">
            <v>นางสาววรรณวิษา ชาติพุก</v>
          </cell>
          <cell r="C1210" t="str">
            <v>MISS</v>
          </cell>
          <cell r="D1210" t="str">
            <v>WANWISA CHATPUK</v>
          </cell>
        </row>
        <row r="1211">
          <cell r="A1211">
            <v>6313</v>
          </cell>
          <cell r="B1211" t="str">
            <v>นายปุริมทร์ คงแสง</v>
          </cell>
          <cell r="C1211" t="str">
            <v>MR</v>
          </cell>
          <cell r="D1211" t="str">
            <v>PURIM KONGSAENG</v>
          </cell>
        </row>
        <row r="1212">
          <cell r="A1212">
            <v>6314</v>
          </cell>
          <cell r="B1212" t="str">
            <v>นางสาวสุธาสินี จินดาศรี</v>
          </cell>
          <cell r="C1212" t="str">
            <v>MISS</v>
          </cell>
          <cell r="D1212" t="str">
            <v>SUTASINEE JINDASRI</v>
          </cell>
        </row>
        <row r="1213">
          <cell r="A1213">
            <v>6312</v>
          </cell>
          <cell r="B1213" t="str">
            <v>MR.CHANDANA CHIKKASWAMY</v>
          </cell>
          <cell r="C1213" t="str">
            <v>MR</v>
          </cell>
          <cell r="D1213" t="str">
            <v>CHANDANA CHIKKASWAMY</v>
          </cell>
        </row>
        <row r="1214">
          <cell r="A1214">
            <v>6315</v>
          </cell>
          <cell r="B1214" t="str">
            <v>นายกิตติธัช แก้วพิงค์ชัย</v>
          </cell>
          <cell r="C1214" t="str">
            <v>MR</v>
          </cell>
          <cell r="D1214" t="str">
            <v>KITTITUCH KAEWPINGCHAI</v>
          </cell>
        </row>
        <row r="1215">
          <cell r="A1215">
            <v>6316</v>
          </cell>
          <cell r="B1215" t="str">
            <v>นายอภิสิทธิ์ จันปัญญา</v>
          </cell>
          <cell r="C1215" t="str">
            <v>MR</v>
          </cell>
          <cell r="D1215" t="str">
            <v>APHISIT CHANPANYA</v>
          </cell>
        </row>
        <row r="1216">
          <cell r="A1216">
            <v>6317</v>
          </cell>
          <cell r="B1216" t="str">
            <v>นางสาวธนิดา เสนาขันธ์</v>
          </cell>
          <cell r="C1216" t="str">
            <v>MISS</v>
          </cell>
          <cell r="D1216" t="str">
            <v>THANIDA SENAKHAN</v>
          </cell>
        </row>
        <row r="1217">
          <cell r="A1217">
            <v>6318</v>
          </cell>
          <cell r="B1217" t="str">
            <v>นายภูมินทร์ ดวงตาดำ</v>
          </cell>
          <cell r="C1217" t="str">
            <v>MR</v>
          </cell>
          <cell r="D1217" t="str">
            <v>PHUMIN DUANGTADAM</v>
          </cell>
        </row>
        <row r="1218">
          <cell r="A1218">
            <v>6319</v>
          </cell>
          <cell r="B1218" t="str">
            <v>นางสาวสิริวภา จั่นเล็ก</v>
          </cell>
          <cell r="C1218" t="str">
            <v>MISS</v>
          </cell>
          <cell r="D1218" t="str">
            <v>SIRIWAPA JUNLEK</v>
          </cell>
        </row>
        <row r="1219">
          <cell r="A1219">
            <v>6320</v>
          </cell>
          <cell r="B1219" t="str">
            <v>นางสาวกานต์ธิดา พึ่งจีน</v>
          </cell>
          <cell r="C1219" t="str">
            <v>MISS</v>
          </cell>
          <cell r="D1219" t="str">
            <v>KANTIDA PHUENGCHEEN</v>
          </cell>
        </row>
        <row r="1220">
          <cell r="A1220">
            <v>6322</v>
          </cell>
          <cell r="B1220" t="str">
            <v>นายวุฒิชัย อุทัย</v>
          </cell>
          <cell r="C1220" t="str">
            <v>MR</v>
          </cell>
          <cell r="D1220" t="str">
            <v>VUTTHICHAI UTHAI</v>
          </cell>
        </row>
        <row r="1221">
          <cell r="A1221">
            <v>6323</v>
          </cell>
          <cell r="B1221" t="str">
            <v>นางสาวอรสา สวยกาง (มาทำงาน1วันไม่เข้าระบบ)</v>
          </cell>
          <cell r="C1221" t="str">
            <v>MISS</v>
          </cell>
          <cell r="D1221" t="str">
            <v>ORASA SUAIKANG</v>
          </cell>
        </row>
        <row r="1222">
          <cell r="A1222">
            <v>6325</v>
          </cell>
          <cell r="B1222" t="str">
            <v>นางสาวรัตนา ยงเยื้องพันธุ์</v>
          </cell>
          <cell r="C1222" t="str">
            <v>MISS</v>
          </cell>
          <cell r="D1222" t="str">
            <v>RATTANA YONGYAUNGPAN</v>
          </cell>
        </row>
        <row r="1223">
          <cell r="A1223">
            <v>6326</v>
          </cell>
          <cell r="B1223" t="str">
            <v>MR. SHASHIKUMARA ERACHARI AKKASALI</v>
          </cell>
          <cell r="C1223" t="str">
            <v>MR</v>
          </cell>
          <cell r="D1223" t="str">
            <v>SHASHIKUMARA ERACHARI AKKASALI</v>
          </cell>
        </row>
        <row r="1224">
          <cell r="A1224">
            <v>6327</v>
          </cell>
          <cell r="B1224" t="str">
            <v>MR. SURESH MURAGUNDI</v>
          </cell>
          <cell r="C1224" t="str">
            <v>MR</v>
          </cell>
          <cell r="D1224" t="str">
            <v>SURESH MURAGUNDI</v>
          </cell>
        </row>
        <row r="1225">
          <cell r="A1225">
            <v>6330</v>
          </cell>
          <cell r="B1225" t="str">
            <v>นายดนัย ช่างเหลา</v>
          </cell>
          <cell r="C1225" t="str">
            <v>MR</v>
          </cell>
          <cell r="D1225" t="str">
            <v>DANAI CHANGLAO</v>
          </cell>
        </row>
        <row r="1226">
          <cell r="A1226">
            <v>6332</v>
          </cell>
          <cell r="B1226" t="str">
            <v>นายเดชา ศรีสอาด</v>
          </cell>
          <cell r="C1226" t="str">
            <v>MR</v>
          </cell>
          <cell r="D1226" t="str">
            <v>DECHA RRISAART</v>
          </cell>
        </row>
        <row r="1227">
          <cell r="A1227">
            <v>6334</v>
          </cell>
          <cell r="B1227" t="str">
            <v>นายเสกสันต์ แสงสว่าง</v>
          </cell>
          <cell r="C1227" t="str">
            <v>MR</v>
          </cell>
          <cell r="D1227" t="str">
            <v>SEKSAN SAENGSAWANG</v>
          </cell>
        </row>
        <row r="1228">
          <cell r="A1228">
            <v>6335</v>
          </cell>
          <cell r="B1228" t="str">
            <v>นางสาวศิริวรรณ แสงคำ</v>
          </cell>
          <cell r="C1228" t="str">
            <v>MISS</v>
          </cell>
          <cell r="D1228" t="str">
            <v>SIRIWAN SAENGKAM</v>
          </cell>
        </row>
        <row r="1229">
          <cell r="A1229">
            <v>6336</v>
          </cell>
          <cell r="B1229" t="str">
            <v>นายตะวัน วงษ์ศรีลา</v>
          </cell>
          <cell r="C1229" t="str">
            <v>MR</v>
          </cell>
          <cell r="D1229" t="str">
            <v>TAWAN WONGSRILA</v>
          </cell>
        </row>
        <row r="1230">
          <cell r="A1230">
            <v>6337</v>
          </cell>
          <cell r="B1230" t="str">
            <v>นางสาวศิริพร พิรุณ</v>
          </cell>
          <cell r="C1230" t="str">
            <v>MISS</v>
          </cell>
          <cell r="D1230" t="str">
            <v>SIRIPORN PHIRUN</v>
          </cell>
        </row>
        <row r="1231">
          <cell r="A1231">
            <v>6339</v>
          </cell>
          <cell r="B1231" t="str">
            <v>นางสาวกนกวรรณ พงธนู</v>
          </cell>
          <cell r="C1231" t="str">
            <v>MISS</v>
          </cell>
          <cell r="D1231" t="str">
            <v>KANOKWAN PONGTANOO</v>
          </cell>
        </row>
        <row r="1232">
          <cell r="A1232">
            <v>6341</v>
          </cell>
          <cell r="B1232" t="str">
            <v>นางสาวอทิตยา ภูศรีฤทธิ์</v>
          </cell>
          <cell r="C1232" t="str">
            <v>MISS</v>
          </cell>
          <cell r="D1232" t="str">
            <v>ATHITTAYA PHUSRIRIT</v>
          </cell>
        </row>
        <row r="1233">
          <cell r="A1233">
            <v>6342</v>
          </cell>
          <cell r="B1233" t="str">
            <v>นางสาวรัญชิดา พรชัย</v>
          </cell>
          <cell r="C1233" t="str">
            <v>MISS</v>
          </cell>
          <cell r="D1233" t="str">
            <v>RANCHIDA PORNCHAI</v>
          </cell>
        </row>
        <row r="1234">
          <cell r="A1234">
            <v>6343</v>
          </cell>
          <cell r="B1234" t="str">
            <v>นายเจษฎา กาญจนีย์</v>
          </cell>
          <cell r="C1234" t="str">
            <v>MR</v>
          </cell>
          <cell r="D1234" t="str">
            <v>CHETSADA KANCHANEE</v>
          </cell>
        </row>
        <row r="1235">
          <cell r="A1235">
            <v>6344</v>
          </cell>
          <cell r="B1235" t="str">
            <v>นายมานพ วงษ์มีแก้ว</v>
          </cell>
          <cell r="C1235" t="str">
            <v>MR</v>
          </cell>
          <cell r="D1235" t="str">
            <v>MANOP WONGMEEKAEW</v>
          </cell>
        </row>
        <row r="1236">
          <cell r="A1236">
            <v>6345</v>
          </cell>
          <cell r="B1236" t="str">
            <v>นายวิชญ์พล ลมบัวลอด</v>
          </cell>
          <cell r="C1236" t="str">
            <v>MR</v>
          </cell>
          <cell r="D1236" t="str">
            <v>WITCHAPHON LOMBUALOT</v>
          </cell>
        </row>
        <row r="1237">
          <cell r="A1237">
            <v>6346</v>
          </cell>
          <cell r="B1237" t="str">
            <v>นายสราวุฒิ บัวลม</v>
          </cell>
          <cell r="C1237" t="str">
            <v>MR</v>
          </cell>
          <cell r="D1237" t="str">
            <v>SARAWUT BAOLOM</v>
          </cell>
        </row>
        <row r="1238">
          <cell r="A1238">
            <v>6347</v>
          </cell>
          <cell r="B1238" t="str">
            <v>นายวันชนะ ซ้ายสนิทธรรม</v>
          </cell>
          <cell r="C1238" t="str">
            <v>MR</v>
          </cell>
          <cell r="D1238" t="str">
            <v>WANCHANA SAISANITTHAM</v>
          </cell>
        </row>
        <row r="1239">
          <cell r="A1239">
            <v>6348</v>
          </cell>
          <cell r="B1239" t="str">
            <v>นายอาทิตย์ ยศวันทา</v>
          </cell>
          <cell r="C1239" t="str">
            <v>MR</v>
          </cell>
          <cell r="D1239" t="str">
            <v>ARTHIT YOSWANTA</v>
          </cell>
        </row>
        <row r="1240">
          <cell r="A1240">
            <v>6349</v>
          </cell>
          <cell r="B1240" t="str">
            <v>นางสาวอรอนงค์ โสมาบุตร</v>
          </cell>
          <cell r="C1240" t="str">
            <v>MISS</v>
          </cell>
          <cell r="D1240" t="str">
            <v>ONANONG SOMABUT</v>
          </cell>
        </row>
        <row r="1241">
          <cell r="A1241">
            <v>6350</v>
          </cell>
          <cell r="B1241" t="str">
            <v>นายพีระพัฒน์ ทิรัตน์</v>
          </cell>
          <cell r="C1241" t="str">
            <v>MR</v>
          </cell>
          <cell r="D1241" t="str">
            <v>PEERAPAT THIRAT</v>
          </cell>
        </row>
        <row r="1242">
          <cell r="A1242">
            <v>6351</v>
          </cell>
          <cell r="B1242" t="str">
            <v>นายศุภกิจ สุปิน</v>
          </cell>
          <cell r="C1242" t="str">
            <v>MR</v>
          </cell>
          <cell r="D1242" t="str">
            <v>SUPHAKIT SUPIN</v>
          </cell>
        </row>
        <row r="1243">
          <cell r="A1243">
            <v>6352</v>
          </cell>
          <cell r="B1243" t="str">
            <v>นายธนพล รื่นอารมย์</v>
          </cell>
          <cell r="C1243" t="str">
            <v>MR</v>
          </cell>
          <cell r="D1243" t="str">
            <v>THANAPOL RUEN-AROM</v>
          </cell>
        </row>
        <row r="1244">
          <cell r="A1244">
            <v>6353</v>
          </cell>
          <cell r="B1244" t="str">
            <v>นางสาวมณีรัตน์ สาครินทร์</v>
          </cell>
          <cell r="C1244" t="str">
            <v>MISS</v>
          </cell>
          <cell r="D1244" t="str">
            <v>MANIRAT SAKHARIN</v>
          </cell>
        </row>
        <row r="1245">
          <cell r="A1245">
            <v>6354</v>
          </cell>
          <cell r="B1245" t="str">
            <v>นางสาวเกวลิน อุ่นท้าว</v>
          </cell>
          <cell r="C1245" t="str">
            <v>MISS</v>
          </cell>
          <cell r="D1245" t="str">
            <v>KEWALIN OUNTAO</v>
          </cell>
        </row>
        <row r="1246">
          <cell r="A1246">
            <v>6355</v>
          </cell>
          <cell r="B1246" t="str">
            <v>MR. PRAMOD SURESHKUMAR</v>
          </cell>
          <cell r="C1246" t="str">
            <v>MR</v>
          </cell>
          <cell r="D1246" t="str">
            <v>PRAMOD SURESHKUMAR</v>
          </cell>
        </row>
        <row r="1247">
          <cell r="A1247">
            <v>6356</v>
          </cell>
          <cell r="B1247" t="str">
            <v>MR. YOGESHWARAN MATHI</v>
          </cell>
          <cell r="C1247" t="str">
            <v>MR</v>
          </cell>
          <cell r="D1247" t="str">
            <v>YOGESHWARAN MATHI</v>
          </cell>
        </row>
        <row r="1248">
          <cell r="A1248">
            <v>90006361</v>
          </cell>
          <cell r="B1248" t="str">
            <v>นายเจส ออรี</v>
          </cell>
          <cell r="C1248" t="str">
            <v>MR</v>
          </cell>
          <cell r="D1248" t="str">
            <v>CHES OEURY</v>
          </cell>
        </row>
        <row r="1249">
          <cell r="A1249">
            <v>90006360</v>
          </cell>
          <cell r="B1249" t="str">
            <v>นายเจ เอือย</v>
          </cell>
          <cell r="C1249" t="str">
            <v>MR</v>
          </cell>
          <cell r="D1249" t="str">
            <v>CHES OEURY</v>
          </cell>
        </row>
        <row r="1250">
          <cell r="A1250">
            <v>6358</v>
          </cell>
          <cell r="B1250" t="str">
            <v>นายชาคริต ประวิสารัตน์</v>
          </cell>
          <cell r="C1250" t="str">
            <v>MR</v>
          </cell>
          <cell r="D1250" t="str">
            <v>CHACHRIT PRAWISARAT</v>
          </cell>
        </row>
        <row r="1251">
          <cell r="A1251">
            <v>6359</v>
          </cell>
          <cell r="B1251" t="str">
            <v>นายปริวัตร คำเงิน</v>
          </cell>
          <cell r="C1251" t="str">
            <v>MR</v>
          </cell>
          <cell r="D1251" t="str">
            <v>PARIWAT KAMNGOEN</v>
          </cell>
        </row>
        <row r="1252">
          <cell r="A1252">
            <v>6362</v>
          </cell>
          <cell r="B1252" t="str">
            <v>นางสาววชิราภรณ์ แก้วสะอาด</v>
          </cell>
          <cell r="C1252" t="str">
            <v>MISS</v>
          </cell>
          <cell r="D1252" t="str">
            <v>WACHIRAPORN GEAWSA-ARD</v>
          </cell>
        </row>
        <row r="1253">
          <cell r="A1253">
            <v>6366</v>
          </cell>
          <cell r="B1253" t="str">
            <v>นางสาวรุจิเรขา มูลศรี</v>
          </cell>
          <cell r="C1253" t="str">
            <v>MISS</v>
          </cell>
          <cell r="D1253" t="str">
            <v>RUJIRAKA MOONSRI</v>
          </cell>
        </row>
        <row r="1254">
          <cell r="A1254">
            <v>6363</v>
          </cell>
          <cell r="B1254" t="str">
            <v>นายนครินทร์ วงศ์ประเทศ</v>
          </cell>
          <cell r="C1254" t="str">
            <v>MR</v>
          </cell>
          <cell r="D1254" t="str">
            <v>NAKARIN WONGPRATHET</v>
          </cell>
        </row>
        <row r="1255">
          <cell r="A1255">
            <v>6364</v>
          </cell>
          <cell r="B1255" t="str">
            <v>นายจตุรงศ์ ศรีหะจันทร์</v>
          </cell>
          <cell r="C1255" t="str">
            <v>MR</v>
          </cell>
          <cell r="D1255" t="str">
            <v>CHATURONG SRIHACHAN</v>
          </cell>
        </row>
        <row r="1256">
          <cell r="A1256">
            <v>6367</v>
          </cell>
          <cell r="B1256" t="str">
            <v>นางสาวเรืองสุดา วะหาโร</v>
          </cell>
          <cell r="C1256" t="str">
            <v>MISS</v>
          </cell>
          <cell r="D1256" t="str">
            <v>RUEANGSUDA WAHARO</v>
          </cell>
        </row>
        <row r="1257">
          <cell r="A1257">
            <v>6368</v>
          </cell>
          <cell r="B1257" t="str">
            <v>นางสาวจรรยาพร สิงห์จันทร์</v>
          </cell>
          <cell r="C1257" t="str">
            <v>MISS</v>
          </cell>
          <cell r="D1257" t="str">
            <v>CHANYAPORN SINGCHAN</v>
          </cell>
        </row>
        <row r="1258">
          <cell r="A1258">
            <v>6369</v>
          </cell>
          <cell r="B1258" t="str">
            <v>นายนรินธร แก่นหยวก</v>
          </cell>
          <cell r="C1258" t="str">
            <v>MR</v>
          </cell>
          <cell r="D1258" t="str">
            <v>NARINTHORN KAENYUAK</v>
          </cell>
        </row>
        <row r="1259">
          <cell r="A1259">
            <v>6370</v>
          </cell>
          <cell r="B1259" t="str">
            <v>นางสาวเฉลิม ศรีบุญเพ็ง</v>
          </cell>
          <cell r="C1259" t="str">
            <v>MISS</v>
          </cell>
          <cell r="D1259" t="str">
            <v>CHALERM SEEBOONPENG</v>
          </cell>
        </row>
        <row r="1260">
          <cell r="A1260">
            <v>6371</v>
          </cell>
          <cell r="B1260" t="str">
            <v>นางสาวกนกวรรณ สวนจรูญ</v>
          </cell>
          <cell r="C1260" t="str">
            <v>MISS</v>
          </cell>
          <cell r="D1260" t="str">
            <v>KANOKWAN SUANCHARUN</v>
          </cell>
        </row>
        <row r="1261">
          <cell r="A1261">
            <v>6372</v>
          </cell>
          <cell r="B1261" t="str">
            <v>นางสาววรนุช มุริกา</v>
          </cell>
          <cell r="C1261" t="str">
            <v>MISS</v>
          </cell>
          <cell r="D1261" t="str">
            <v>WORANUT MURIKA</v>
          </cell>
        </row>
        <row r="1262">
          <cell r="A1262">
            <v>6374</v>
          </cell>
          <cell r="B1262" t="str">
            <v>นางสาวพิชญากร สุขแสวง</v>
          </cell>
          <cell r="C1262" t="str">
            <v>MISS</v>
          </cell>
          <cell r="D1262" t="str">
            <v>PHICHAYAKON SUKSAWAENG</v>
          </cell>
        </row>
        <row r="1263">
          <cell r="A1263">
            <v>6375</v>
          </cell>
          <cell r="B1263" t="str">
            <v>นายอรรถพล กุลสุวรรณ</v>
          </cell>
          <cell r="C1263" t="str">
            <v>MR</v>
          </cell>
          <cell r="D1263" t="str">
            <v>ATTHAPHON KULSUWAN</v>
          </cell>
        </row>
        <row r="1264">
          <cell r="A1264">
            <v>6377</v>
          </cell>
          <cell r="B1264" t="str">
            <v>นายรุจิกร ชัยชนะ</v>
          </cell>
          <cell r="C1264" t="str">
            <v>MR</v>
          </cell>
          <cell r="D1264" t="str">
            <v>RUJIKORN CHAICHANA</v>
          </cell>
        </row>
        <row r="1265">
          <cell r="A1265">
            <v>6378</v>
          </cell>
          <cell r="B1265" t="str">
            <v>นางสาวชุติมณฑน์ เชื้อชีลอง</v>
          </cell>
          <cell r="C1265" t="str">
            <v>MISS</v>
          </cell>
          <cell r="D1265" t="str">
            <v>CHUTIMON CHUEACHEELONG</v>
          </cell>
        </row>
        <row r="1266">
          <cell r="A1266">
            <v>6379</v>
          </cell>
          <cell r="B1266" t="str">
            <v>นายอุดมศักดิ์ บุญรัตน์</v>
          </cell>
          <cell r="C1266" t="str">
            <v>MR</v>
          </cell>
          <cell r="D1266" t="str">
            <v>UDOMSAK BUNRAT</v>
          </cell>
        </row>
        <row r="1267">
          <cell r="A1267">
            <v>6380</v>
          </cell>
          <cell r="B1267" t="str">
            <v>นายจิรศักดิ์ พิณพงษ์</v>
          </cell>
          <cell r="C1267" t="str">
            <v>MR</v>
          </cell>
          <cell r="D1267" t="str">
            <v>JIRASAK PHINNAPONG</v>
          </cell>
        </row>
        <row r="1268">
          <cell r="A1268">
            <v>6381</v>
          </cell>
          <cell r="B1268" t="str">
            <v>นายภูวเนศวร์ อุบลศักดิ์</v>
          </cell>
          <cell r="C1268" t="str">
            <v>MR</v>
          </cell>
          <cell r="D1268" t="str">
            <v>PHUVANES UBONSAK</v>
          </cell>
        </row>
        <row r="1269">
          <cell r="A1269">
            <v>6383</v>
          </cell>
          <cell r="B1269" t="str">
            <v>SHANMUGHAM COIMBATORE RANGASAMY</v>
          </cell>
          <cell r="C1269" t="str">
            <v>MR</v>
          </cell>
          <cell r="D1269" t="str">
            <v>SHANMUGHAM COIMBATORE RANGASAMY</v>
          </cell>
        </row>
        <row r="1270">
          <cell r="A1270">
            <v>6384</v>
          </cell>
          <cell r="B1270" t="str">
            <v>CHINNACHAMY	RAMAR</v>
          </cell>
          <cell r="C1270" t="str">
            <v>MR</v>
          </cell>
          <cell r="D1270" t="str">
            <v>CHINNACHAMY	RAMAR</v>
          </cell>
        </row>
        <row r="1271">
          <cell r="A1271">
            <v>6385</v>
          </cell>
          <cell r="B1271" t="str">
            <v>KARTHIKEYAN MANI</v>
          </cell>
          <cell r="C1271" t="str">
            <v>MR</v>
          </cell>
          <cell r="D1271" t="str">
            <v>KARTHIKEYAN MANI</v>
          </cell>
        </row>
        <row r="1272">
          <cell r="A1272">
            <v>6382</v>
          </cell>
          <cell r="B1272" t="str">
            <v>นางสาวศิริพร เกศโพคะศิริ</v>
          </cell>
          <cell r="C1272" t="str">
            <v>MISS</v>
          </cell>
          <cell r="D1272" t="str">
            <v>SIRIPORN KETPOKASIRI</v>
          </cell>
        </row>
        <row r="1273">
          <cell r="A1273">
            <v>6386</v>
          </cell>
          <cell r="B1273" t="str">
            <v>นางสาวนิภาพร อามาตยกุลย์</v>
          </cell>
          <cell r="C1273" t="str">
            <v>MISS</v>
          </cell>
          <cell r="D1273" t="str">
            <v>NIPAPORN ARMATTAYAKUN</v>
          </cell>
        </row>
        <row r="1274">
          <cell r="A1274">
            <v>6387</v>
          </cell>
          <cell r="B1274" t="str">
            <v>นางสาวสุทธิดา สมบุญ</v>
          </cell>
          <cell r="C1274" t="str">
            <v>MISS</v>
          </cell>
          <cell r="D1274" t="str">
            <v>SUTTIDA SOMBOON</v>
          </cell>
        </row>
        <row r="1275">
          <cell r="A1275">
            <v>6388</v>
          </cell>
          <cell r="B1275" t="str">
            <v>นางสาววิภาดา สลับศรี</v>
          </cell>
          <cell r="C1275" t="str">
            <v>MISS</v>
          </cell>
          <cell r="D1275" t="str">
            <v>WIPADA SALAPSI</v>
          </cell>
        </row>
        <row r="1276">
          <cell r="A1276">
            <v>6389</v>
          </cell>
          <cell r="B1276" t="str">
            <v>นางสาวมณเฑียร สุขสว่าง</v>
          </cell>
          <cell r="C1276" t="str">
            <v>MISS</v>
          </cell>
          <cell r="D1276" t="str">
            <v>MONTHIAN SUKSAWANG</v>
          </cell>
        </row>
        <row r="1277">
          <cell r="A1277">
            <v>6390</v>
          </cell>
          <cell r="B1277" t="str">
            <v>นายสงกรานต์ ประไวย์</v>
          </cell>
          <cell r="C1277" t="str">
            <v>MR</v>
          </cell>
          <cell r="D1277" t="str">
            <v>SONGKARN PRAWAI</v>
          </cell>
        </row>
        <row r="1278">
          <cell r="A1278">
            <v>6391</v>
          </cell>
          <cell r="B1278" t="str">
            <v>นายอนุชิต บรรเทากุล</v>
          </cell>
          <cell r="C1278" t="str">
            <v>MR</v>
          </cell>
          <cell r="D1278" t="str">
            <v>ANUCHIT BANTHAOKUN</v>
          </cell>
        </row>
        <row r="1279">
          <cell r="A1279">
            <v>6392</v>
          </cell>
          <cell r="B1279" t="str">
            <v>นางสาววิสา พวงทอง</v>
          </cell>
          <cell r="C1279" t="str">
            <v>MISS</v>
          </cell>
          <cell r="D1279" t="str">
            <v>WISA PHUANGTHONG</v>
          </cell>
        </row>
        <row r="1280">
          <cell r="A1280">
            <v>6395</v>
          </cell>
          <cell r="B1280" t="str">
            <v xml:space="preserve"> นายศรัณย์ ผาแดง</v>
          </cell>
          <cell r="C1280" t="str">
            <v>MR</v>
          </cell>
          <cell r="D1280" t="str">
            <v>SARUN PADAENG</v>
          </cell>
        </row>
        <row r="1281">
          <cell r="A1281">
            <v>6396</v>
          </cell>
          <cell r="B1281" t="str">
            <v>นายภีรภัทร บุตรจันทร์</v>
          </cell>
          <cell r="C1281" t="str">
            <v>MR</v>
          </cell>
          <cell r="D1281" t="str">
            <v>PEERAPHAT BUTCHAN</v>
          </cell>
        </row>
        <row r="1282">
          <cell r="A1282">
            <v>6400</v>
          </cell>
          <cell r="B1282" t="str">
            <v>นางสาวภัทธิรา เดชาสกุลภัทรา</v>
          </cell>
          <cell r="C1282" t="str">
            <v>MISS</v>
          </cell>
          <cell r="D1282" t="str">
            <v>PHATTHIRA DECHASAKULPHADTHARA</v>
          </cell>
        </row>
        <row r="1283">
          <cell r="A1283">
            <v>6401</v>
          </cell>
          <cell r="B1283" t="str">
            <v>นางสาวอารียา ศิริวราพงศ์</v>
          </cell>
          <cell r="C1283" t="str">
            <v>MISS</v>
          </cell>
          <cell r="D1283" t="str">
            <v>AREEYA SIRIWARAPHONG</v>
          </cell>
        </row>
        <row r="1284">
          <cell r="A1284">
            <v>6402</v>
          </cell>
          <cell r="B1284" t="str">
            <v>นายสุทิศ บุญอุ้ม</v>
          </cell>
          <cell r="C1284" t="str">
            <v>MR</v>
          </cell>
          <cell r="D1284" t="str">
            <v>SUTHIT BUN-UM</v>
          </cell>
        </row>
        <row r="1285">
          <cell r="A1285">
            <v>6403</v>
          </cell>
          <cell r="B1285" t="str">
            <v>นางสาวปรียาภรณ์ บุญอิ่ม</v>
          </cell>
          <cell r="C1285" t="str">
            <v>MISS</v>
          </cell>
          <cell r="D1285" t="str">
            <v>PREEYAPORN BOONIM</v>
          </cell>
        </row>
        <row r="1286">
          <cell r="A1286">
            <v>6404</v>
          </cell>
          <cell r="B1286" t="str">
            <v>นายเฉลิมพล รอดประเสริฐ</v>
          </cell>
          <cell r="C1286" t="str">
            <v>MR</v>
          </cell>
          <cell r="D1286" t="str">
            <v>CHALERMPON RODPRASERT</v>
          </cell>
        </row>
        <row r="1287">
          <cell r="A1287">
            <v>6406</v>
          </cell>
          <cell r="B1287" t="str">
            <v>นายชาญชัย กระสังข์</v>
          </cell>
          <cell r="C1287" t="str">
            <v>MR</v>
          </cell>
          <cell r="D1287" t="str">
            <v>CHANCHAI KASANG</v>
          </cell>
        </row>
        <row r="1288">
          <cell r="A1288">
            <v>90006442</v>
          </cell>
          <cell r="B1288" t="str">
            <v>KAW MAL</v>
          </cell>
          <cell r="C1288" t="str">
            <v>MR</v>
          </cell>
          <cell r="D1288" t="str">
            <v>KAW MAL</v>
          </cell>
        </row>
        <row r="1289">
          <cell r="A1289">
            <v>6407</v>
          </cell>
          <cell r="B1289" t="str">
            <v>นายอัครเดช พรชัย</v>
          </cell>
          <cell r="C1289" t="str">
            <v>MR</v>
          </cell>
          <cell r="D1289" t="str">
            <v>ATKARADET PORNCHAI</v>
          </cell>
        </row>
        <row r="1290">
          <cell r="A1290">
            <v>6408</v>
          </cell>
          <cell r="B1290" t="str">
            <v>นายศักรินทร์ ถาพันธ์</v>
          </cell>
          <cell r="C1290" t="str">
            <v>MR</v>
          </cell>
          <cell r="D1290" t="str">
            <v>SAKKARIN THAPHAN</v>
          </cell>
        </row>
        <row r="1291">
          <cell r="A1291">
            <v>6443</v>
          </cell>
          <cell r="B1291" t="str">
            <v>RAJKUMAR THAMODHIRAN</v>
          </cell>
          <cell r="C1291" t="str">
            <v>MR</v>
          </cell>
          <cell r="D1291" t="str">
            <v>RAJKUMAR THAMODHIRAN</v>
          </cell>
        </row>
        <row r="1292">
          <cell r="A1292">
            <v>6409</v>
          </cell>
          <cell r="B1292" t="str">
            <v>นายมโนทัย จันทร์ทุ่ง</v>
          </cell>
          <cell r="C1292" t="str">
            <v>MR</v>
          </cell>
          <cell r="D1292" t="str">
            <v>MANOTHAI JANTHUNG</v>
          </cell>
        </row>
        <row r="1293">
          <cell r="A1293">
            <v>6410</v>
          </cell>
          <cell r="B1293" t="str">
            <v>นายจักรฤกษ์ สมบูรณ์ผล</v>
          </cell>
          <cell r="C1293" t="str">
            <v>MR</v>
          </cell>
          <cell r="D1293" t="str">
            <v>CHAKKAROEK SOMBOONPHOL</v>
          </cell>
        </row>
        <row r="1294">
          <cell r="A1294">
            <v>6411</v>
          </cell>
          <cell r="B1294" t="str">
            <v>นายจิระศักดิ์ จันทร์คำภา</v>
          </cell>
          <cell r="C1294" t="str">
            <v>MR</v>
          </cell>
          <cell r="D1294" t="str">
            <v>JIRASAK CHANKHAMPHA</v>
          </cell>
        </row>
        <row r="1295">
          <cell r="A1295">
            <v>6412</v>
          </cell>
          <cell r="B1295" t="str">
            <v>นายธนโชติ สารสิทธิ์</v>
          </cell>
          <cell r="C1295" t="str">
            <v>MR</v>
          </cell>
          <cell r="D1295" t="str">
            <v>THANACHOT SARASIT</v>
          </cell>
        </row>
        <row r="1296">
          <cell r="A1296">
            <v>6413</v>
          </cell>
          <cell r="B1296" t="str">
            <v>นายอนันต์ สวยดี</v>
          </cell>
          <cell r="C1296" t="str">
            <v>MR</v>
          </cell>
          <cell r="D1296" t="str">
            <v>ANAN SUAYDEE</v>
          </cell>
        </row>
        <row r="1297">
          <cell r="A1297">
            <v>6416</v>
          </cell>
          <cell r="B1297" t="str">
            <v>นางสาวบุษบา น่าชม</v>
          </cell>
          <cell r="C1297" t="str">
            <v>MISS</v>
          </cell>
          <cell r="D1297" t="str">
            <v>BUDSABA NACHOM</v>
          </cell>
        </row>
        <row r="1298">
          <cell r="A1298">
            <v>6417</v>
          </cell>
          <cell r="B1298" t="str">
            <v>นางสาวภานุมาศ หวัดสูงเนิน</v>
          </cell>
          <cell r="C1298" t="str">
            <v>MISS</v>
          </cell>
          <cell r="D1298" t="str">
            <v>PHANUMAT WATSUNGNOEN</v>
          </cell>
        </row>
        <row r="1299">
          <cell r="A1299">
            <v>6418</v>
          </cell>
          <cell r="B1299" t="str">
            <v>นางสาวรุ่งนะภา ยนสุข</v>
          </cell>
          <cell r="C1299" t="str">
            <v>MISS</v>
          </cell>
          <cell r="D1299" t="str">
            <v>RUNGNAPHA YONSUK</v>
          </cell>
        </row>
        <row r="1300">
          <cell r="A1300">
            <v>6419</v>
          </cell>
          <cell r="B1300" t="str">
            <v>นางสาวรุ่งฤดี พลชัยโย</v>
          </cell>
          <cell r="C1300" t="str">
            <v>MISS</v>
          </cell>
          <cell r="D1300" t="str">
            <v>RUNGRUEDEE PHOLCHAIYO</v>
          </cell>
        </row>
        <row r="1301">
          <cell r="A1301">
            <v>6420</v>
          </cell>
          <cell r="B1301" t="str">
            <v>นางสาวสมปอง ผลละออ</v>
          </cell>
          <cell r="C1301" t="str">
            <v>MISS</v>
          </cell>
          <cell r="D1301" t="str">
            <v>SOMPONG PHOLA-AOR</v>
          </cell>
        </row>
        <row r="1302">
          <cell r="A1302">
            <v>6421</v>
          </cell>
          <cell r="B1302" t="str">
            <v>นางสาวสาวินี ศรีสิทธิ์</v>
          </cell>
          <cell r="C1302" t="str">
            <v>MISS</v>
          </cell>
          <cell r="D1302" t="str">
            <v>SAWINEE SRISIT</v>
          </cell>
        </row>
        <row r="1303">
          <cell r="A1303">
            <v>6422</v>
          </cell>
          <cell r="B1303" t="str">
            <v>นางสาวจันจิรา กันยาตี</v>
          </cell>
          <cell r="C1303" t="str">
            <v>MISS</v>
          </cell>
          <cell r="D1303" t="str">
            <v>CHANCHIRA KANYATI</v>
          </cell>
        </row>
        <row r="1304">
          <cell r="A1304">
            <v>6423</v>
          </cell>
          <cell r="B1304" t="str">
            <v>นายนพพร สายเบาะ</v>
          </cell>
          <cell r="C1304" t="str">
            <v>MR</v>
          </cell>
          <cell r="D1304" t="str">
            <v>NOPPORN SAIBOR</v>
          </cell>
        </row>
        <row r="1305">
          <cell r="A1305">
            <v>6424</v>
          </cell>
          <cell r="B1305" t="str">
            <v>นายธนวัฒน์ ชูแก้ว</v>
          </cell>
          <cell r="C1305" t="str">
            <v>MR</v>
          </cell>
          <cell r="D1305" t="str">
            <v>THANAWAT CHOOKAEW</v>
          </cell>
        </row>
        <row r="1306">
          <cell r="A1306">
            <v>6425</v>
          </cell>
          <cell r="B1306" t="str">
            <v>นายปัญญา ปักประจำ</v>
          </cell>
          <cell r="C1306" t="str">
            <v>MR</v>
          </cell>
          <cell r="D1306" t="str">
            <v>PANYA PAKPRAJAM</v>
          </cell>
        </row>
        <row r="1307">
          <cell r="A1307">
            <v>6426</v>
          </cell>
          <cell r="B1307" t="str">
            <v>นายกิตติพงษ์ ทองกร</v>
          </cell>
          <cell r="C1307" t="str">
            <v>MR</v>
          </cell>
          <cell r="D1307" t="str">
            <v>KITTIPONG THONGKORN</v>
          </cell>
        </row>
        <row r="1308">
          <cell r="A1308">
            <v>6427</v>
          </cell>
          <cell r="B1308" t="str">
            <v>นายกิตติพงษ์ ราชวงษ์</v>
          </cell>
          <cell r="C1308" t="str">
            <v>MR</v>
          </cell>
          <cell r="D1308" t="str">
            <v>KITTIPHONG RATCHAUAONG</v>
          </cell>
        </row>
        <row r="1309">
          <cell r="A1309">
            <v>6429</v>
          </cell>
          <cell r="B1309" t="str">
            <v>นายพงศกร จันทร์ดิษฐ์</v>
          </cell>
          <cell r="C1309" t="str">
            <v>MR</v>
          </cell>
          <cell r="D1309" t="str">
            <v>PONGSAKORN JUNDIT</v>
          </cell>
        </row>
        <row r="1310">
          <cell r="A1310">
            <v>6430</v>
          </cell>
          <cell r="B1310" t="str">
            <v>นายเจตพล รักษาสวัสดิ์</v>
          </cell>
          <cell r="C1310" t="str">
            <v>MR</v>
          </cell>
          <cell r="D1310" t="str">
            <v>JETTAPHON RAKSASAWAD</v>
          </cell>
        </row>
        <row r="1311">
          <cell r="A1311">
            <v>6431</v>
          </cell>
          <cell r="B1311" t="str">
            <v>นายนัฐพงษ์ ระลึกชาติ</v>
          </cell>
          <cell r="C1311" t="str">
            <v>MR</v>
          </cell>
          <cell r="D1311" t="str">
            <v>NATTAPONG RAREUKCHAT</v>
          </cell>
        </row>
        <row r="1312">
          <cell r="A1312">
            <v>6432</v>
          </cell>
          <cell r="B1312" t="str">
            <v>นายภาณุวัฒน์ หลอดแก้ว</v>
          </cell>
          <cell r="C1312" t="str">
            <v>MR</v>
          </cell>
          <cell r="D1312" t="str">
            <v>PHANUWAT LOTKAEO</v>
          </cell>
        </row>
        <row r="1313">
          <cell r="A1313">
            <v>6433</v>
          </cell>
          <cell r="B1313" t="str">
            <v>นายวรเวช พุทไธสง</v>
          </cell>
          <cell r="C1313" t="str">
            <v>MR</v>
          </cell>
          <cell r="D1313" t="str">
            <v>WORAWET PUTTHAISONG</v>
          </cell>
        </row>
        <row r="1314">
          <cell r="A1314">
            <v>6435</v>
          </cell>
          <cell r="B1314" t="str">
            <v>นางสาววิลาวรรณ อามาตมนตรี</v>
          </cell>
          <cell r="C1314" t="str">
            <v>MISS</v>
          </cell>
          <cell r="D1314" t="str">
            <v>WILAWAN ARMATMONTRI</v>
          </cell>
        </row>
        <row r="1315">
          <cell r="A1315">
            <v>6436</v>
          </cell>
          <cell r="B1315" t="str">
            <v>นายณัฐวุฒิ กลิ่นขจร</v>
          </cell>
          <cell r="C1315" t="str">
            <v>MR</v>
          </cell>
          <cell r="D1315" t="str">
            <v>NATTHAWUT KLINKHAJORN</v>
          </cell>
        </row>
        <row r="1316">
          <cell r="A1316">
            <v>6437</v>
          </cell>
          <cell r="B1316" t="str">
            <v>นายเจษฎากร บุคคะจำปา (มาทำงาน 2 วัน ไม่เข้าระบบ)</v>
          </cell>
          <cell r="C1316" t="str">
            <v>MR</v>
          </cell>
          <cell r="D1316" t="str">
            <v>CHETSADAKON BUKKHACHAMPA</v>
          </cell>
        </row>
        <row r="1317">
          <cell r="A1317">
            <v>6438</v>
          </cell>
          <cell r="B1317" t="str">
            <v>นางสาวจุฑารัตน์ ศิริรัก</v>
          </cell>
          <cell r="C1317" t="str">
            <v>MISS</v>
          </cell>
          <cell r="D1317" t="str">
            <v>JUTHARAT SIRILUK</v>
          </cell>
        </row>
        <row r="1318">
          <cell r="A1318">
            <v>6441</v>
          </cell>
          <cell r="B1318" t="str">
            <v>นายวรวุฒิ ทองแพง</v>
          </cell>
          <cell r="C1318" t="str">
            <v>MR</v>
          </cell>
          <cell r="D1318" t="str">
            <v>WORAWUT THONGPHAENG</v>
          </cell>
        </row>
        <row r="1319">
          <cell r="A1319">
            <v>6439</v>
          </cell>
          <cell r="B1319" t="str">
            <v>นายณัฐวุฒิ ศาสนะ</v>
          </cell>
          <cell r="C1319" t="str">
            <v>MR</v>
          </cell>
          <cell r="D1319" t="str">
            <v>NATTHAWUT SATSARA</v>
          </cell>
        </row>
        <row r="1320">
          <cell r="A1320">
            <v>6444</v>
          </cell>
          <cell r="B1320" t="str">
            <v>นายอภิรเดช สากะโทก</v>
          </cell>
          <cell r="C1320" t="str">
            <v>MR.</v>
          </cell>
          <cell r="D1320" t="str">
            <v>APHIRADET SAKATHOK</v>
          </cell>
        </row>
        <row r="1321">
          <cell r="A1321">
            <v>6445</v>
          </cell>
          <cell r="B1321" t="str">
            <v>นายชวัลวิทย์ น้อยยะ</v>
          </cell>
          <cell r="C1321" t="str">
            <v>MR.</v>
          </cell>
          <cell r="D1321" t="str">
            <v>CHAWANWIT NOIYA</v>
          </cell>
        </row>
        <row r="1322">
          <cell r="A1322">
            <v>6448</v>
          </cell>
          <cell r="B1322" t="str">
            <v>นางวรรณวิภา ระลึกถึง</v>
          </cell>
          <cell r="C1322" t="str">
            <v>MRS.</v>
          </cell>
          <cell r="D1322" t="str">
            <v>WANWIPHA RALUEKTHUENG</v>
          </cell>
        </row>
        <row r="1323">
          <cell r="A1323">
            <v>6449</v>
          </cell>
          <cell r="B1323" t="str">
            <v>นางสาวอรสา สนิทน้อย</v>
          </cell>
          <cell r="C1323" t="str">
            <v>MISS</v>
          </cell>
          <cell r="D1323" t="str">
            <v>ORASA SANITNOY</v>
          </cell>
        </row>
        <row r="1324">
          <cell r="A1324">
            <v>6450</v>
          </cell>
          <cell r="B1324" t="str">
            <v>นายมหภาค ชูแจ้ง</v>
          </cell>
          <cell r="C1324" t="str">
            <v>MR.</v>
          </cell>
          <cell r="D1324" t="str">
            <v>MAHAPARK CHUJANG</v>
          </cell>
        </row>
        <row r="1325">
          <cell r="A1325">
            <v>6451</v>
          </cell>
          <cell r="B1325" t="str">
            <v>นายณัฐพล ผลพันธิน</v>
          </cell>
          <cell r="C1325" t="str">
            <v>MR.</v>
          </cell>
          <cell r="D1325" t="str">
            <v>NATTHAPON PHOLPANTHIN</v>
          </cell>
        </row>
        <row r="1326">
          <cell r="A1326">
            <v>6452</v>
          </cell>
          <cell r="B1326" t="str">
            <v>นายวีกฤษ จอมฟอง</v>
          </cell>
          <cell r="C1326" t="str">
            <v>MR.</v>
          </cell>
          <cell r="D1326" t="str">
            <v>WEEKIT JOMFONG</v>
          </cell>
        </row>
        <row r="1327">
          <cell r="A1327">
            <v>6453</v>
          </cell>
          <cell r="B1327" t="str">
            <v>นายชิตพล จันแรม</v>
          </cell>
          <cell r="C1327" t="str">
            <v>MR.</v>
          </cell>
          <cell r="D1327" t="str">
            <v>CHITAPHON CHANRAEM</v>
          </cell>
        </row>
        <row r="1328">
          <cell r="A1328">
            <v>6454</v>
          </cell>
          <cell r="B1328" t="str">
            <v>นายธนภัทร สีสม</v>
          </cell>
          <cell r="C1328" t="str">
            <v>MR.</v>
          </cell>
          <cell r="D1328" t="str">
            <v>TANAPHAT SISOM</v>
          </cell>
        </row>
        <row r="1329">
          <cell r="A1329">
            <v>6455</v>
          </cell>
          <cell r="B1329" t="str">
            <v>นายจงรักษ์ ถาวรฟัง</v>
          </cell>
          <cell r="C1329" t="str">
            <v>MR.</v>
          </cell>
          <cell r="D1329" t="str">
            <v>JONGRAK THAWORNFANG</v>
          </cell>
        </row>
        <row r="1330">
          <cell r="A1330">
            <v>90006457</v>
          </cell>
          <cell r="B1330" t="str">
            <v>HLA TIN</v>
          </cell>
          <cell r="C1330" t="str">
            <v>MR</v>
          </cell>
          <cell r="D1330" t="str">
            <v>HLA TIN</v>
          </cell>
        </row>
        <row r="1331">
          <cell r="A1331">
            <v>6458</v>
          </cell>
          <cell r="B1331" t="str">
            <v>นายอนุรักษ์ เวฬุวนารักษ์</v>
          </cell>
          <cell r="C1331" t="str">
            <v>MR.</v>
          </cell>
          <cell r="D1331" t="str">
            <v>ANURAK WERUWANARAK</v>
          </cell>
        </row>
        <row r="1332">
          <cell r="A1332">
            <v>6459</v>
          </cell>
          <cell r="B1332" t="str">
            <v>นายภราดร บุญประดิษฐ์</v>
          </cell>
          <cell r="C1332" t="str">
            <v>MR.</v>
          </cell>
          <cell r="D1332" t="str">
            <v>PARADON BOONPRADIT</v>
          </cell>
        </row>
        <row r="1333">
          <cell r="A1333">
            <v>6460</v>
          </cell>
          <cell r="B1333" t="str">
            <v>นายระชานนท์ ชอบสว่าง</v>
          </cell>
          <cell r="C1333" t="str">
            <v>MR.</v>
          </cell>
          <cell r="D1333" t="str">
            <v>RACHANON CHOBSAWANG</v>
          </cell>
        </row>
        <row r="1334">
          <cell r="A1334">
            <v>6461</v>
          </cell>
          <cell r="B1334" t="str">
            <v>นางสาวไพลิน ศรีไกลรส</v>
          </cell>
          <cell r="C1334" t="str">
            <v>MISS</v>
          </cell>
          <cell r="D1334" t="str">
            <v>PHAILIN SRIKAIROT</v>
          </cell>
        </row>
        <row r="1335">
          <cell r="A1335">
            <v>6462</v>
          </cell>
          <cell r="B1335" t="str">
            <v>นางสาววชิราภรณ์ เชื้อสุวรรณ</v>
          </cell>
          <cell r="C1335" t="str">
            <v>MISS</v>
          </cell>
          <cell r="D1335" t="str">
            <v>WACHIRAPHON CHUEASUWAN</v>
          </cell>
        </row>
        <row r="1336">
          <cell r="A1336">
            <v>6463</v>
          </cell>
          <cell r="B1336" t="str">
            <v>นายถนอมศักดิ์ หมายสนิท</v>
          </cell>
          <cell r="C1336" t="str">
            <v>MR.</v>
          </cell>
          <cell r="D1336" t="str">
            <v>TANOMSAK MAISANIT</v>
          </cell>
        </row>
        <row r="1337">
          <cell r="A1337">
            <v>6464</v>
          </cell>
          <cell r="B1337" t="str">
            <v>นางสาวอภัสรา อุปไชย์</v>
          </cell>
          <cell r="C1337" t="str">
            <v>MISS</v>
          </cell>
          <cell r="D1337" t="str">
            <v>APHATSARA AUPPACHAI</v>
          </cell>
        </row>
        <row r="1338">
          <cell r="A1338">
            <v>6465</v>
          </cell>
          <cell r="B1338" t="str">
            <v>นางสาวจริดา วงษาหล้า</v>
          </cell>
          <cell r="C1338" t="str">
            <v>MISS</v>
          </cell>
          <cell r="D1338" t="str">
            <v>JARIDA WONGSALA</v>
          </cell>
        </row>
        <row r="1339">
          <cell r="A1339">
            <v>6466</v>
          </cell>
          <cell r="B1339" t="str">
            <v>นางสาวสุพัตรา มาแก้ว</v>
          </cell>
          <cell r="C1339" t="str">
            <v>MISS</v>
          </cell>
          <cell r="D1339" t="str">
            <v>SUPATTA MAKAEW</v>
          </cell>
        </row>
        <row r="1340">
          <cell r="A1340">
            <v>6467</v>
          </cell>
          <cell r="B1340" t="str">
            <v>นางสาวกันต์พิมุกต์ เสาอินทร์</v>
          </cell>
          <cell r="C1340" t="str">
            <v>MISS</v>
          </cell>
          <cell r="D1340" t="str">
            <v>KUNPIMOOK SAOIN</v>
          </cell>
        </row>
        <row r="1341">
          <cell r="A1341">
            <v>6468</v>
          </cell>
          <cell r="B1341" t="str">
            <v>นายอดิศักดิ์ บุญประดิษฐ์</v>
          </cell>
          <cell r="C1341" t="str">
            <v>MR.</v>
          </cell>
          <cell r="D1341" t="str">
            <v>ADISAK BUNPRADIT</v>
          </cell>
        </row>
        <row r="1342">
          <cell r="A1342">
            <v>6469</v>
          </cell>
          <cell r="B1342" t="str">
            <v>PRAKASHA</v>
          </cell>
          <cell r="C1342" t="str">
            <v>MR.</v>
          </cell>
          <cell r="D1342" t="str">
            <v>PRAKASHA</v>
          </cell>
        </row>
        <row r="1343">
          <cell r="A1343">
            <v>6470</v>
          </cell>
          <cell r="B1343" t="str">
            <v>นายสมเจตน์ ระดมกิจ</v>
          </cell>
          <cell r="C1343" t="str">
            <v>MR</v>
          </cell>
          <cell r="D1343" t="str">
            <v>SOMJAD RADOMCHIT</v>
          </cell>
        </row>
        <row r="1344">
          <cell r="A1344">
            <v>6473</v>
          </cell>
          <cell r="B1344" t="str">
            <v>นายสุรยุทธ ฉิมเดช</v>
          </cell>
          <cell r="C1344" t="str">
            <v>MR.</v>
          </cell>
          <cell r="D1344" t="str">
            <v>SURAYUT CHIMDECH</v>
          </cell>
        </row>
        <row r="1345">
          <cell r="A1345">
            <v>6476</v>
          </cell>
          <cell r="B1345" t="str">
            <v>นายเอกราช เหมือดอดทน</v>
          </cell>
          <cell r="C1345" t="str">
            <v>MR.</v>
          </cell>
          <cell r="D1345" t="str">
            <v>AKKARART MAUDODTHON</v>
          </cell>
        </row>
        <row r="1346">
          <cell r="A1346">
            <v>6477</v>
          </cell>
          <cell r="B1346" t="str">
            <v>นายธีรเดช ลาภสาร</v>
          </cell>
          <cell r="C1346" t="str">
            <v>MR.</v>
          </cell>
          <cell r="D1346" t="str">
            <v>TEERADET LAPSAN</v>
          </cell>
        </row>
        <row r="1347">
          <cell r="A1347">
            <v>6478</v>
          </cell>
          <cell r="B1347" t="str">
            <v>นายรัตนศักดิ์ วันสวัสดิ์</v>
          </cell>
          <cell r="C1347" t="str">
            <v>MR.</v>
          </cell>
          <cell r="D1347" t="str">
            <v>RATTANASAK VANSAWAT</v>
          </cell>
        </row>
        <row r="1348">
          <cell r="A1348">
            <v>6479</v>
          </cell>
          <cell r="B1348" t="str">
            <v>นางสาวณัฐธิชา เดชประพฤติ</v>
          </cell>
          <cell r="C1348" t="str">
            <v>MISS</v>
          </cell>
          <cell r="D1348" t="str">
            <v>NATTHICHA DETPRAPHRUT</v>
          </cell>
        </row>
        <row r="1349">
          <cell r="A1349">
            <v>6481</v>
          </cell>
          <cell r="B1349" t="str">
            <v>นางสาวศิริมาศ พันธุเดช</v>
          </cell>
          <cell r="C1349" t="str">
            <v>MISS</v>
          </cell>
          <cell r="D1349" t="str">
            <v>SIRIMAS PANTUDETCH</v>
          </cell>
        </row>
        <row r="1350">
          <cell r="A1350">
            <v>6483</v>
          </cell>
          <cell r="B1350" t="str">
            <v>นางสาวภิรมยา ศรีบุรินทร์</v>
          </cell>
          <cell r="C1350" t="str">
            <v>MISS</v>
          </cell>
          <cell r="D1350" t="str">
            <v>PHIROMYA SRIBURIN</v>
          </cell>
        </row>
        <row r="1351">
          <cell r="A1351">
            <v>6484</v>
          </cell>
          <cell r="B1351" t="str">
            <v>นางสาวกำไร แก้วสาริกรรณ์</v>
          </cell>
          <cell r="C1351" t="str">
            <v>MISS</v>
          </cell>
          <cell r="D1351" t="str">
            <v>KAMRAI KAEWSARIKUN</v>
          </cell>
        </row>
        <row r="1352">
          <cell r="A1352">
            <v>6485</v>
          </cell>
          <cell r="B1352" t="str">
            <v>นายพีรพัฒน์ ศรีสมฤทธิ์</v>
          </cell>
          <cell r="C1352" t="str">
            <v>MR.</v>
          </cell>
          <cell r="D1352" t="str">
            <v>PEERAPHAT SRISOMRIT</v>
          </cell>
        </row>
        <row r="1353">
          <cell r="A1353">
            <v>6487</v>
          </cell>
          <cell r="B1353" t="str">
            <v>นายธีระภัทร์ อินทนาม</v>
          </cell>
          <cell r="C1353" t="str">
            <v>MR.</v>
          </cell>
          <cell r="D1353" t="str">
            <v>THIRAPHAT AINTHANAM</v>
          </cell>
        </row>
        <row r="1354">
          <cell r="A1354">
            <v>6489</v>
          </cell>
          <cell r="B1354" t="str">
            <v>CHANDRASHEKHAR BADIGER</v>
          </cell>
          <cell r="C1354" t="str">
            <v>MR.</v>
          </cell>
          <cell r="D1354" t="str">
            <v>CHANDRASHEKHAR BADIGER</v>
          </cell>
        </row>
        <row r="1355">
          <cell r="A1355">
            <v>6490</v>
          </cell>
          <cell r="B1355" t="str">
            <v>RAVICHANDRA NAGARAJ</v>
          </cell>
          <cell r="C1355" t="str">
            <v>MR.</v>
          </cell>
          <cell r="D1355" t="str">
            <v>RAVICHANDRA NAGARAJ</v>
          </cell>
        </row>
        <row r="1356">
          <cell r="A1356">
            <v>6491</v>
          </cell>
          <cell r="B1356" t="str">
            <v>KANTHARAJ KUMARSWAMI SAMPALLI</v>
          </cell>
          <cell r="C1356" t="str">
            <v>MR.</v>
          </cell>
          <cell r="D1356" t="str">
            <v>KANTHARAJ KUMARSWAMI SAMPALLI</v>
          </cell>
        </row>
        <row r="1357">
          <cell r="A1357">
            <v>6492</v>
          </cell>
          <cell r="B1357" t="str">
            <v>นายกิตติ คำเพชร</v>
          </cell>
          <cell r="C1357" t="str">
            <v>MR</v>
          </cell>
          <cell r="D1357" t="str">
            <v>KITTI  KHAMPHET</v>
          </cell>
        </row>
        <row r="1358">
          <cell r="A1358">
            <v>6493</v>
          </cell>
          <cell r="B1358" t="str">
            <v>นางสาวปาริฉัตร ขะนอก</v>
          </cell>
          <cell r="C1358" t="str">
            <v>MISS</v>
          </cell>
          <cell r="D1358" t="str">
            <v>PARICHAT  KANOK</v>
          </cell>
        </row>
        <row r="1359">
          <cell r="A1359">
            <v>6494</v>
          </cell>
          <cell r="B1359" t="str">
            <v>นายเมธาสิทธิ์ ศรีชัยภูมิ</v>
          </cell>
          <cell r="C1359" t="str">
            <v>MR</v>
          </cell>
          <cell r="D1359" t="str">
            <v>METHASIT  SRICHAIPOOM</v>
          </cell>
        </row>
        <row r="1360">
          <cell r="A1360">
            <v>6495</v>
          </cell>
          <cell r="B1360" t="str">
            <v>นายธัญยธรณ์ โพธิ์อ่อน</v>
          </cell>
          <cell r="C1360" t="str">
            <v>MR</v>
          </cell>
          <cell r="D1360" t="str">
            <v>THANYATORN  PHOON</v>
          </cell>
        </row>
        <row r="1361">
          <cell r="A1361">
            <v>6496</v>
          </cell>
          <cell r="B1361" t="str">
            <v>นางสาวนริศา คุ้มม่วง</v>
          </cell>
          <cell r="C1361" t="str">
            <v>MISS</v>
          </cell>
          <cell r="D1361" t="str">
            <v>NARISA  KHUMMUANG</v>
          </cell>
        </row>
        <row r="1362">
          <cell r="A1362">
            <v>6498</v>
          </cell>
          <cell r="B1362" t="str">
            <v>นายธวัชชัย ห่วงแสง</v>
          </cell>
          <cell r="C1362" t="str">
            <v>MR</v>
          </cell>
          <cell r="D1362" t="str">
            <v>THAWATCHAI  HUANGSAENG</v>
          </cell>
        </row>
        <row r="1363">
          <cell r="A1363">
            <v>6500</v>
          </cell>
          <cell r="B1363" t="str">
            <v>นางสาวนิภาพรรณ ปัญญาฤทธิ์</v>
          </cell>
          <cell r="C1363" t="str">
            <v>MISS</v>
          </cell>
          <cell r="D1363" t="str">
            <v>NIPAPAN PANYARIT</v>
          </cell>
        </row>
        <row r="1364">
          <cell r="A1364">
            <v>6501</v>
          </cell>
          <cell r="B1364" t="str">
            <v>นางสาวศุภมาส สารใจ</v>
          </cell>
          <cell r="C1364" t="str">
            <v>MISS</v>
          </cell>
          <cell r="D1364" t="str">
            <v>SUPHAMAT  SANJAI</v>
          </cell>
        </row>
        <row r="1365">
          <cell r="A1365">
            <v>6504</v>
          </cell>
          <cell r="B1365" t="str">
            <v>นายศรัณย์ภัทร ศรีตะปัญญะ</v>
          </cell>
          <cell r="C1365" t="str">
            <v>MR</v>
          </cell>
          <cell r="D1365" t="str">
            <v>SARANPAT  SRITAPANYA</v>
          </cell>
        </row>
        <row r="1366">
          <cell r="A1366">
            <v>6505</v>
          </cell>
          <cell r="B1366" t="str">
            <v>นายนรวิชญ์ สุวรรณศรี</v>
          </cell>
          <cell r="C1366" t="str">
            <v>MR</v>
          </cell>
          <cell r="D1366" t="str">
            <v>NORAWIT  SUWANNASI</v>
          </cell>
        </row>
        <row r="1367">
          <cell r="A1367">
            <v>6506</v>
          </cell>
          <cell r="B1367" t="str">
            <v>นางสาวกมลรัตน์ คำหลิ่ม</v>
          </cell>
          <cell r="C1367" t="str">
            <v>MISS</v>
          </cell>
          <cell r="D1367" t="str">
            <v>KAMONRAT  KHAMLIM</v>
          </cell>
        </row>
        <row r="1368">
          <cell r="A1368">
            <v>6507</v>
          </cell>
          <cell r="B1368" t="str">
            <v>นางเกวริน แจ้งเปี่ยม</v>
          </cell>
          <cell r="C1368" t="str">
            <v>MRS</v>
          </cell>
          <cell r="D1368" t="str">
            <v>KEWARIN JAENGPIAM</v>
          </cell>
        </row>
        <row r="1369">
          <cell r="A1369">
            <v>6508</v>
          </cell>
          <cell r="B1369" t="str">
            <v>นางมนันญา นากรุงศรี</v>
          </cell>
          <cell r="C1369" t="str">
            <v>MRS</v>
          </cell>
          <cell r="D1369" t="str">
            <v>MANANYA NAKRUNGSRI</v>
          </cell>
        </row>
        <row r="1370">
          <cell r="A1370">
            <v>6509</v>
          </cell>
          <cell r="B1370" t="str">
            <v>นางสาวศศิธร แท่นแก้ว</v>
          </cell>
          <cell r="C1370" t="str">
            <v>MISS</v>
          </cell>
          <cell r="D1370" t="str">
            <v>SASITHORN  THEANKAEW</v>
          </cell>
        </row>
        <row r="1371">
          <cell r="A1371">
            <v>6511</v>
          </cell>
          <cell r="B1371" t="str">
            <v>นายยศพล จำนงค์พันธ์</v>
          </cell>
          <cell r="C1371" t="str">
            <v>MR</v>
          </cell>
          <cell r="D1371" t="str">
            <v>YODSAPON  CHUMNONGPHAN</v>
          </cell>
        </row>
        <row r="1372">
          <cell r="A1372">
            <v>6512</v>
          </cell>
          <cell r="B1372" t="str">
            <v>นางสาวอิสรีย์ คุณาสินธุวานนท์</v>
          </cell>
          <cell r="C1372" t="str">
            <v>MISS</v>
          </cell>
          <cell r="D1372" t="str">
            <v xml:space="preserve">ISSAREE KHUNASINTHUWANON </v>
          </cell>
        </row>
        <row r="1373">
          <cell r="A1373">
            <v>6515</v>
          </cell>
          <cell r="B1373" t="str">
            <v>นายพงศกร  เผือกจินะ</v>
          </cell>
          <cell r="C1373" t="str">
            <v>MR</v>
          </cell>
          <cell r="D1373" t="str">
            <v>PONGSAKORN PHUAKJINA</v>
          </cell>
        </row>
        <row r="1374">
          <cell r="A1374">
            <v>6522</v>
          </cell>
          <cell r="B1374" t="str">
            <v>นายวุฒิชัย โคตะมี</v>
          </cell>
          <cell r="C1374" t="str">
            <v>MR</v>
          </cell>
          <cell r="D1374" t="str">
            <v>WUTTICHAI KOTAMEE</v>
          </cell>
        </row>
        <row r="1375">
          <cell r="A1375">
            <v>6524</v>
          </cell>
          <cell r="B1375" t="str">
            <v>นางสาวอังคณา แซ่โซ้ง</v>
          </cell>
          <cell r="C1375" t="str">
            <v>MISS</v>
          </cell>
          <cell r="D1375" t="str">
            <v>ANGKANA SAESONG</v>
          </cell>
        </row>
        <row r="1376">
          <cell r="A1376">
            <v>90006535</v>
          </cell>
          <cell r="B1376" t="str">
            <v>MS. AYE THANDAR MOE</v>
          </cell>
          <cell r="C1376" t="str">
            <v>MISS</v>
          </cell>
          <cell r="D1376" t="str">
            <v>AYE THANDAR MOE</v>
          </cell>
        </row>
        <row r="1377">
          <cell r="A1377">
            <v>90006536</v>
          </cell>
          <cell r="B1377" t="str">
            <v>MS. CHIT CHIT SOE</v>
          </cell>
          <cell r="C1377" t="str">
            <v>MISS</v>
          </cell>
          <cell r="D1377" t="str">
            <v>CHIT CHIT SOE</v>
          </cell>
        </row>
        <row r="1378">
          <cell r="A1378">
            <v>90006537</v>
          </cell>
          <cell r="B1378" t="str">
            <v>MR. AUNG KO LIN</v>
          </cell>
          <cell r="C1378" t="str">
            <v>MR</v>
          </cell>
          <cell r="D1378" t="str">
            <v>AUNG KO LIN</v>
          </cell>
        </row>
        <row r="1379">
          <cell r="A1379">
            <v>90006538</v>
          </cell>
          <cell r="B1379" t="str">
            <v>MR. KYAW MYO WIN</v>
          </cell>
          <cell r="C1379" t="str">
            <v>MR</v>
          </cell>
          <cell r="D1379" t="str">
            <v>KYAW MYO WIN</v>
          </cell>
        </row>
        <row r="1380">
          <cell r="A1380">
            <v>90006539</v>
          </cell>
          <cell r="B1380" t="str">
            <v>MR. SOE ZAW</v>
          </cell>
          <cell r="C1380" t="str">
            <v>MR</v>
          </cell>
          <cell r="D1380" t="str">
            <v>SOE ZAW</v>
          </cell>
        </row>
        <row r="1381">
          <cell r="A1381">
            <v>90006540</v>
          </cell>
          <cell r="B1381" t="str">
            <v>MR. CHIT MIN LWIN</v>
          </cell>
          <cell r="C1381" t="str">
            <v>MR</v>
          </cell>
          <cell r="D1381" t="str">
            <v>CHIT MIN LWIN</v>
          </cell>
        </row>
        <row r="1382">
          <cell r="A1382">
            <v>90006541</v>
          </cell>
          <cell r="B1382" t="str">
            <v>MR.PHYO</v>
          </cell>
          <cell r="C1382" t="str">
            <v>MR</v>
          </cell>
          <cell r="D1382" t="str">
            <v>PHYO</v>
          </cell>
        </row>
        <row r="1383">
          <cell r="A1383">
            <v>6514</v>
          </cell>
          <cell r="B1383" t="str">
            <v>นายพรหมพิทักษ์ ศิริจันทร์</v>
          </cell>
          <cell r="C1383" t="str">
            <v>MR</v>
          </cell>
          <cell r="D1383" t="str">
            <v>POMPITAK SIRIJAN</v>
          </cell>
        </row>
        <row r="1384">
          <cell r="A1384">
            <v>6516</v>
          </cell>
          <cell r="B1384" t="str">
            <v>นางสาวจิรวดี นุชนารถ</v>
          </cell>
          <cell r="C1384" t="str">
            <v>MISS</v>
          </cell>
          <cell r="D1384" t="str">
            <v>JIRAWADEE NUCHANARTH</v>
          </cell>
        </row>
        <row r="1385">
          <cell r="A1385">
            <v>6517</v>
          </cell>
          <cell r="B1385" t="str">
            <v>นางสาวกณิกา อุไรแข</v>
          </cell>
          <cell r="C1385" t="str">
            <v>MISS</v>
          </cell>
          <cell r="D1385" t="str">
            <v>KANIKA AURAIKHAE</v>
          </cell>
        </row>
        <row r="1386">
          <cell r="A1386">
            <v>6519</v>
          </cell>
          <cell r="B1386" t="str">
            <v>นางสาวศิริญญา ชาคะริเวช</v>
          </cell>
          <cell r="C1386" t="str">
            <v>MISS</v>
          </cell>
          <cell r="D1386" t="str">
            <v>SIRINYA CHAKARIWET</v>
          </cell>
        </row>
        <row r="1387">
          <cell r="A1387">
            <v>6520</v>
          </cell>
          <cell r="B1387" t="str">
            <v>นางสาวพรกรัณย์ นาคทอง</v>
          </cell>
          <cell r="C1387" t="str">
            <v>MISS</v>
          </cell>
          <cell r="D1387" t="str">
            <v>PORNKARAN NAKTHONG</v>
          </cell>
        </row>
        <row r="1388">
          <cell r="A1388">
            <v>6521</v>
          </cell>
          <cell r="B1388" t="str">
            <v>นายธนชัย มั่นมุ่งยนต์</v>
          </cell>
          <cell r="C1388" t="str">
            <v>MR</v>
          </cell>
          <cell r="D1388" t="str">
            <v>THANACHAI MANMUNGYON</v>
          </cell>
        </row>
        <row r="1389">
          <cell r="A1389">
            <v>6523</v>
          </cell>
          <cell r="B1389" t="str">
            <v>นายเศรษฐภัทร แซ่ลี้</v>
          </cell>
          <cell r="C1389" t="str">
            <v>MR</v>
          </cell>
          <cell r="D1389" t="str">
            <v>SETTHAPHAT SAELI</v>
          </cell>
        </row>
        <row r="1390">
          <cell r="A1390">
            <v>6525</v>
          </cell>
          <cell r="B1390" t="str">
            <v>นางสาวอณัติพร วัชเรศร</v>
          </cell>
          <cell r="C1390" t="str">
            <v>MISS</v>
          </cell>
          <cell r="D1390" t="str">
            <v>ANATTIPORN WATCHARESORN</v>
          </cell>
        </row>
        <row r="1391">
          <cell r="A1391">
            <v>6526</v>
          </cell>
          <cell r="B1391" t="str">
            <v>นายธนากร ทองมอญ</v>
          </cell>
          <cell r="C1391" t="str">
            <v>MR</v>
          </cell>
          <cell r="D1391" t="str">
            <v>TANAKORN THONGMON</v>
          </cell>
        </row>
        <row r="1392">
          <cell r="A1392">
            <v>6527</v>
          </cell>
          <cell r="B1392" t="str">
            <v>นายรัชพล ดวงใจ</v>
          </cell>
          <cell r="C1392" t="str">
            <v>MR</v>
          </cell>
          <cell r="D1392" t="str">
            <v>RATCHAPON DUANGCHAI</v>
          </cell>
        </row>
        <row r="1393">
          <cell r="A1393">
            <v>6528</v>
          </cell>
          <cell r="B1393" t="str">
            <v>นายอนุชา คำพวง</v>
          </cell>
          <cell r="C1393" t="str">
            <v>MR</v>
          </cell>
          <cell r="D1393" t="str">
            <v>ANUCHA COMEPHONG</v>
          </cell>
        </row>
        <row r="1394">
          <cell r="A1394">
            <v>6529</v>
          </cell>
          <cell r="B1394" t="str">
            <v>นายวรวุฒิ ดำรงวุฒิวงศ์</v>
          </cell>
          <cell r="C1394" t="str">
            <v>MR</v>
          </cell>
          <cell r="D1394" t="str">
            <v>VORAVUT DAMRONGWUTTHIWONG</v>
          </cell>
        </row>
        <row r="1395">
          <cell r="A1395">
            <v>6530</v>
          </cell>
          <cell r="B1395" t="str">
            <v>นางสาววิลาวัลย์ ปรากฎกล้า</v>
          </cell>
          <cell r="C1395" t="str">
            <v>MISS</v>
          </cell>
          <cell r="D1395" t="str">
            <v>WILAWAN PRAKODKLA</v>
          </cell>
        </row>
        <row r="1396">
          <cell r="A1396">
            <v>6531</v>
          </cell>
          <cell r="B1396" t="str">
            <v>นางสาวนารีรัตน์ วังคีรี</v>
          </cell>
          <cell r="C1396" t="str">
            <v>MISS</v>
          </cell>
          <cell r="D1396" t="str">
            <v>NAREERAT WANGKEEREE</v>
          </cell>
        </row>
        <row r="1397">
          <cell r="A1397">
            <v>6532</v>
          </cell>
          <cell r="B1397" t="str">
            <v>นางสาวธัณญภัสร์ กาบบัวแดง</v>
          </cell>
          <cell r="C1397" t="str">
            <v>MISS</v>
          </cell>
          <cell r="D1397" t="str">
            <v>THANYAPHAT KABBUADANG</v>
          </cell>
        </row>
        <row r="1398">
          <cell r="A1398">
            <v>6533</v>
          </cell>
          <cell r="B1398" t="str">
            <v>นางสาวสุดารัตน์ ประเสริฐกิตติพร</v>
          </cell>
          <cell r="C1398" t="str">
            <v>MISS</v>
          </cell>
          <cell r="D1398" t="str">
            <v>SUDARUT PRASERTKITTIPORN</v>
          </cell>
        </row>
        <row r="1399">
          <cell r="A1399">
            <v>90006542</v>
          </cell>
          <cell r="B1399" t="str">
            <v>SHWE MOE KYAW</v>
          </cell>
          <cell r="C1399" t="str">
            <v>MR</v>
          </cell>
          <cell r="D1399" t="str">
            <v>SHWE MOE KYAW</v>
          </cell>
        </row>
        <row r="1400">
          <cell r="A1400">
            <v>6543</v>
          </cell>
          <cell r="B1400" t="str">
            <v>นายวีรพล ปัญญาฟู</v>
          </cell>
          <cell r="C1400" t="str">
            <v>MR</v>
          </cell>
          <cell r="D1400" t="str">
            <v>WIRAPHON PANYAFU</v>
          </cell>
        </row>
        <row r="1401">
          <cell r="A1401">
            <v>6544</v>
          </cell>
          <cell r="B1401" t="str">
            <v>นางสาวอินทิรา พุดลา</v>
          </cell>
          <cell r="C1401" t="str">
            <v>MISS</v>
          </cell>
          <cell r="D1401" t="str">
            <v>INTHIRA PUDLA</v>
          </cell>
        </row>
        <row r="1402">
          <cell r="A1402">
            <v>6545</v>
          </cell>
          <cell r="B1402" t="str">
            <v>นางยุพิณ พุทธรักษ์</v>
          </cell>
          <cell r="C1402" t="str">
            <v>MRS</v>
          </cell>
          <cell r="D1402" t="str">
            <v>YUPIN PHUTHARUK</v>
          </cell>
        </row>
        <row r="1403">
          <cell r="A1403">
            <v>6546</v>
          </cell>
          <cell r="B1403" t="str">
            <v>นางสาวกรินนา ศรีจักร์</v>
          </cell>
          <cell r="C1403" t="str">
            <v>MISS</v>
          </cell>
          <cell r="D1403" t="str">
            <v>KARINNA SRIJAK</v>
          </cell>
        </row>
        <row r="1404">
          <cell r="A1404">
            <v>6548</v>
          </cell>
          <cell r="B1404" t="str">
            <v>นายปภินวิทย์ ทองนุช</v>
          </cell>
          <cell r="C1404" t="str">
            <v>MR</v>
          </cell>
          <cell r="D1404" t="str">
            <v>PAPHINWIT THONGNUT</v>
          </cell>
        </row>
        <row r="1405">
          <cell r="A1405">
            <v>6549</v>
          </cell>
          <cell r="B1405" t="str">
            <v>นายณรงค์ฤทธิ์ บุญธรรม</v>
          </cell>
          <cell r="C1405" t="str">
            <v>MR</v>
          </cell>
          <cell r="D1405" t="str">
            <v>NARONGRIT BUNTHAM</v>
          </cell>
        </row>
        <row r="1406">
          <cell r="A1406">
            <v>6555</v>
          </cell>
          <cell r="B1406" t="str">
            <v>นางสาวใจรจิต ธรรมฉวี</v>
          </cell>
          <cell r="C1406" t="str">
            <v>MISS</v>
          </cell>
          <cell r="D1406" t="str">
            <v>JAIRAJIT THAMCHAWEE</v>
          </cell>
        </row>
        <row r="1407">
          <cell r="A1407">
            <v>6556</v>
          </cell>
          <cell r="B1407" t="str">
            <v>MR.VINAYAK KOLI</v>
          </cell>
          <cell r="C1407" t="str">
            <v>MR</v>
          </cell>
          <cell r="D1407" t="str">
            <v>VINAYAK KOLI</v>
          </cell>
        </row>
        <row r="1408">
          <cell r="A1408">
            <v>6557</v>
          </cell>
          <cell r="B1408" t="str">
            <v>นางสาวกนกณัฐ การเลิศ</v>
          </cell>
          <cell r="C1408" t="str">
            <v>MISS</v>
          </cell>
          <cell r="D1408" t="str">
            <v>KANOKNAT KRANLEUS</v>
          </cell>
        </row>
        <row r="1409">
          <cell r="A1409">
            <v>6558</v>
          </cell>
          <cell r="B1409" t="str">
            <v>นาย ถิรายุทธ นาคศรีสุข</v>
          </cell>
          <cell r="C1409" t="str">
            <v>MR</v>
          </cell>
          <cell r="D1409" t="str">
            <v>THIRAYUT NAKSISUK</v>
          </cell>
        </row>
        <row r="1410">
          <cell r="A1410">
            <v>6559</v>
          </cell>
          <cell r="B1410" t="str">
            <v>นางสาวแพรทอง หารสุด</v>
          </cell>
          <cell r="C1410" t="str">
            <v>MISS</v>
          </cell>
          <cell r="D1410" t="str">
            <v>PARETHONG HANSUD</v>
          </cell>
        </row>
        <row r="1411">
          <cell r="A1411">
            <v>6560</v>
          </cell>
          <cell r="B1411" t="str">
            <v>นางสาวแสงเดือน สีลาครัว</v>
          </cell>
          <cell r="C1411" t="str">
            <v>MISS</v>
          </cell>
          <cell r="D1411" t="str">
            <v>SAENGDUEAN SILAKHRUA</v>
          </cell>
        </row>
        <row r="1412">
          <cell r="A1412">
            <v>6561</v>
          </cell>
          <cell r="B1412" t="str">
            <v>นายรณกร บุญธีรนนท์</v>
          </cell>
          <cell r="C1412" t="str">
            <v>MR</v>
          </cell>
          <cell r="D1412" t="str">
            <v>RONNAKORN BUNTEERANON</v>
          </cell>
        </row>
        <row r="1413">
          <cell r="A1413">
            <v>6562</v>
          </cell>
          <cell r="B1413" t="str">
            <v>นายศิริชัย ศิริรักษ์</v>
          </cell>
          <cell r="C1413" t="str">
            <v>MR</v>
          </cell>
          <cell r="D1413" t="str">
            <v>SIRICHAI SIRIRUK</v>
          </cell>
        </row>
        <row r="1414">
          <cell r="A1414">
            <v>6563</v>
          </cell>
          <cell r="B1414" t="str">
            <v>นางสาวพรนภา คำนนท์</v>
          </cell>
          <cell r="C1414" t="str">
            <v>MISS</v>
          </cell>
          <cell r="D1414" t="str">
            <v>PHONNAPA KHAMNON</v>
          </cell>
        </row>
        <row r="1415">
          <cell r="A1415">
            <v>90006550</v>
          </cell>
          <cell r="B1415" t="str">
            <v>MR. NAY ZAW LIN</v>
          </cell>
          <cell r="C1415" t="str">
            <v>MR</v>
          </cell>
          <cell r="D1415" t="str">
            <v>MR. NAY ZAW LIN</v>
          </cell>
        </row>
        <row r="1416">
          <cell r="A1416">
            <v>90006552</v>
          </cell>
          <cell r="B1416" t="str">
            <v>MR. CHIT KO KO</v>
          </cell>
          <cell r="C1416" t="str">
            <v>MR</v>
          </cell>
          <cell r="D1416" t="str">
            <v>MR. CHIT KO KO</v>
          </cell>
        </row>
        <row r="1417">
          <cell r="A1417">
            <v>90006551</v>
          </cell>
          <cell r="B1417" t="str">
            <v>MS. SAUNG HNIN WAI</v>
          </cell>
          <cell r="C1417" t="str">
            <v>MISS</v>
          </cell>
          <cell r="D1417" t="str">
            <v>MS. SAUNG HNIN WAI</v>
          </cell>
        </row>
        <row r="1418">
          <cell r="A1418">
            <v>90006553</v>
          </cell>
          <cell r="B1418" t="str">
            <v>MS. KHIN KNIN PHYU</v>
          </cell>
          <cell r="C1418" t="str">
            <v>MISS</v>
          </cell>
          <cell r="D1418" t="str">
            <v>MS. KHIN KNIN PHYU</v>
          </cell>
        </row>
        <row r="1419">
          <cell r="A1419">
            <v>6554</v>
          </cell>
          <cell r="B1419" t="str">
            <v>นายศุภวิชย์ งานแข็ง</v>
          </cell>
          <cell r="C1419" t="str">
            <v>MR</v>
          </cell>
          <cell r="D1419" t="str">
            <v>SUPHAWIT NGANK</v>
          </cell>
        </row>
        <row r="1420">
          <cell r="A1420">
            <v>6564</v>
          </cell>
          <cell r="B1420" t="str">
            <v>SHIVARAJ SHIVALINGAPPA</v>
          </cell>
          <cell r="C1420" t="str">
            <v>MR</v>
          </cell>
          <cell r="D1420" t="str">
            <v>SHIVARAJ SHIVALINGAPPA</v>
          </cell>
        </row>
        <row r="1421">
          <cell r="A1421">
            <v>90006565</v>
          </cell>
          <cell r="B1421" t="str">
            <v>WAI YAN HEIN</v>
          </cell>
          <cell r="C1421" t="str">
            <v>MR</v>
          </cell>
          <cell r="D1421" t="str">
            <v>WAI YAN HEIN</v>
          </cell>
        </row>
        <row r="1422">
          <cell r="A1422">
            <v>90006566</v>
          </cell>
          <cell r="B1422" t="str">
            <v>MEE MEE</v>
          </cell>
          <cell r="C1422" t="str">
            <v>MISS</v>
          </cell>
          <cell r="D1422" t="str">
            <v>MEE MEE</v>
          </cell>
        </row>
        <row r="1423">
          <cell r="A1423">
            <v>6567</v>
          </cell>
          <cell r="B1423" t="str">
            <v>MR. MURUGAN SAKTHIVEL MURUGAN</v>
          </cell>
          <cell r="C1423" t="str">
            <v>MR</v>
          </cell>
          <cell r="D1423" t="str">
            <v>MURUGAN SAKTHIVEL MURUGAN</v>
          </cell>
        </row>
        <row r="1424">
          <cell r="A1424">
            <v>6568</v>
          </cell>
          <cell r="B1424" t="str">
            <v>MR. VINO VELUPILLAI</v>
          </cell>
          <cell r="C1424" t="str">
            <v>MR</v>
          </cell>
          <cell r="D1424" t="str">
            <v>VINO VELUPILLAI</v>
          </cell>
        </row>
        <row r="1425">
          <cell r="A1425">
            <v>6569</v>
          </cell>
          <cell r="B1425" t="str">
            <v>นายปัญจะรุ่ง อาทิตย์ตั้ง</v>
          </cell>
          <cell r="C1425" t="str">
            <v>MR.</v>
          </cell>
          <cell r="D1425" t="str">
            <v>PANCHARUNG ARTIDTUNG</v>
          </cell>
        </row>
        <row r="1426">
          <cell r="A1426">
            <v>6570</v>
          </cell>
          <cell r="B1426" t="str">
            <v>นางสาวภัทราภรณ์ หงษาพันธุ์</v>
          </cell>
          <cell r="C1426" t="str">
            <v>MISS</v>
          </cell>
          <cell r="D1426" t="str">
            <v>PHATTHARAPHON HONGSAPHAN</v>
          </cell>
        </row>
        <row r="1427">
          <cell r="A1427">
            <v>6571</v>
          </cell>
          <cell r="B1427" t="str">
            <v>นายธนกฤต ผลเศษ</v>
          </cell>
          <cell r="C1427" t="str">
            <v>MR.</v>
          </cell>
          <cell r="D1427" t="str">
            <v>TANAKRIT PHOLSET</v>
          </cell>
        </row>
        <row r="1428">
          <cell r="A1428">
            <v>6573</v>
          </cell>
          <cell r="B1428" t="str">
            <v>นางสกาวเดือน ธนันท์ตรีศักดิ์</v>
          </cell>
          <cell r="C1428" t="str">
            <v>MRS.</v>
          </cell>
          <cell r="D1428" t="str">
            <v>SAKAODUEAN TANANTHREESAK</v>
          </cell>
        </row>
        <row r="1429">
          <cell r="A1429">
            <v>6574</v>
          </cell>
          <cell r="B1429" t="str">
            <v>นายอนวัตร พูลพรม</v>
          </cell>
          <cell r="C1429" t="str">
            <v>MR.</v>
          </cell>
          <cell r="D1429" t="str">
            <v>ANAWAT PHOOLPROM</v>
          </cell>
        </row>
        <row r="1430">
          <cell r="A1430">
            <v>6575</v>
          </cell>
          <cell r="B1430" t="str">
            <v>นายสุขสันติ์ สุวรรณศรี</v>
          </cell>
          <cell r="C1430" t="str">
            <v>MR.</v>
          </cell>
          <cell r="D1430" t="str">
            <v>SUKSAN SUWANNASRI</v>
          </cell>
        </row>
        <row r="1431">
          <cell r="A1431">
            <v>6577</v>
          </cell>
          <cell r="B1431" t="str">
            <v>นางสาวอรวรรษา กิจกลาง</v>
          </cell>
          <cell r="C1431" t="str">
            <v>MISS</v>
          </cell>
          <cell r="D1431" t="str">
            <v>OORAWANSA KITKLANG</v>
          </cell>
        </row>
        <row r="1432">
          <cell r="A1432">
            <v>6578</v>
          </cell>
          <cell r="B1432" t="str">
            <v>นายสุรเดช นันทะสัย</v>
          </cell>
          <cell r="C1432" t="str">
            <v>MR.</v>
          </cell>
          <cell r="D1432" t="str">
            <v>SURADET NANTASAI</v>
          </cell>
        </row>
        <row r="1433">
          <cell r="A1433">
            <v>6580</v>
          </cell>
          <cell r="B1433" t="str">
            <v>นายอัซซัน องศารา</v>
          </cell>
          <cell r="C1433" t="str">
            <v>MR.</v>
          </cell>
          <cell r="D1433" t="str">
            <v>ASSAN AONGSARA</v>
          </cell>
        </row>
        <row r="1434">
          <cell r="A1434">
            <v>6581</v>
          </cell>
          <cell r="B1434" t="str">
            <v>นางสาววารุณี โต๊ะอาหลี</v>
          </cell>
          <cell r="C1434" t="str">
            <v>MISS</v>
          </cell>
          <cell r="D1434" t="str">
            <v>WARUNEE TOHALEE</v>
          </cell>
        </row>
        <row r="1435">
          <cell r="A1435">
            <v>6582</v>
          </cell>
          <cell r="B1435" t="str">
            <v>นายมงคลชัย คำเจริญ</v>
          </cell>
          <cell r="C1435" t="str">
            <v>MR.</v>
          </cell>
          <cell r="D1435" t="str">
            <v>MONGCOLCHAI COMCHAROEN</v>
          </cell>
        </row>
        <row r="1436">
          <cell r="A1436">
            <v>6583</v>
          </cell>
          <cell r="B1436" t="str">
            <v>นายอนุศักดิ์ คชรัตน์</v>
          </cell>
          <cell r="C1436" t="str">
            <v>MR.</v>
          </cell>
          <cell r="D1436" t="str">
            <v>ANUSAK KOCHARAT</v>
          </cell>
        </row>
        <row r="1437">
          <cell r="A1437">
            <v>6584</v>
          </cell>
          <cell r="B1437" t="str">
            <v>นายธนพล วิชัยยันต์</v>
          </cell>
          <cell r="C1437" t="str">
            <v>MR.</v>
          </cell>
          <cell r="D1437" t="str">
            <v>TANAPON VICHAIYAN</v>
          </cell>
        </row>
        <row r="1438">
          <cell r="A1438">
            <v>6585</v>
          </cell>
          <cell r="B1438" t="str">
            <v>นายอัครพล เหลืองเพชราภรณ์</v>
          </cell>
          <cell r="C1438" t="str">
            <v>MR.</v>
          </cell>
          <cell r="D1438" t="str">
            <v>AKKARAPON LAUNGPETCHARAPORN</v>
          </cell>
        </row>
        <row r="1439">
          <cell r="A1439">
            <v>6586</v>
          </cell>
          <cell r="B1439" t="str">
            <v>นางสาวมนัสวี สีหานาม</v>
          </cell>
          <cell r="C1439" t="str">
            <v>MISS</v>
          </cell>
          <cell r="D1439" t="str">
            <v>MANATCHAWEE SEEHANAM</v>
          </cell>
        </row>
        <row r="1440">
          <cell r="A1440">
            <v>6587</v>
          </cell>
          <cell r="B1440" t="str">
            <v>นางสาววรรณวิสา ธัญญเจริญ</v>
          </cell>
          <cell r="C1440" t="str">
            <v>MISS</v>
          </cell>
          <cell r="D1440" t="str">
            <v>WANWISA THANYACHAROEN</v>
          </cell>
        </row>
        <row r="1441">
          <cell r="A1441">
            <v>6588</v>
          </cell>
          <cell r="B1441" t="str">
            <v>นายภิญโญ แก่นจันทร์</v>
          </cell>
          <cell r="C1441" t="str">
            <v>MR.</v>
          </cell>
          <cell r="D1441" t="str">
            <v>PHINYO KAENCHAN</v>
          </cell>
        </row>
        <row r="1442">
          <cell r="A1442">
            <v>6589</v>
          </cell>
          <cell r="B1442" t="str">
            <v>นางสาวสุกัญญา ธัญกรรม</v>
          </cell>
          <cell r="C1442" t="str">
            <v>MISS</v>
          </cell>
          <cell r="D1442" t="str">
            <v>SUKANYA THANYAKAM</v>
          </cell>
        </row>
        <row r="1443">
          <cell r="A1443">
            <v>6590</v>
          </cell>
          <cell r="B1443" t="str">
            <v>นางสาวกุลธิดา บุญก้อน</v>
          </cell>
          <cell r="C1443" t="str">
            <v>MISS</v>
          </cell>
          <cell r="D1443" t="str">
            <v>KUNTHIDA BUNKON</v>
          </cell>
        </row>
        <row r="1444">
          <cell r="A1444">
            <v>6591</v>
          </cell>
          <cell r="B1444" t="str">
            <v>นางสาวจิราภรณ์ จันทะรี</v>
          </cell>
          <cell r="C1444" t="str">
            <v>MISS</v>
          </cell>
          <cell r="D1444" t="str">
            <v>JIRAPORN JANTAREE</v>
          </cell>
        </row>
        <row r="1445">
          <cell r="A1445">
            <v>6592</v>
          </cell>
          <cell r="B1445" t="str">
            <v>นางสาวศุภานิช จำรักษา</v>
          </cell>
          <cell r="C1445" t="str">
            <v>MISS</v>
          </cell>
          <cell r="D1445" t="str">
            <v>SUPHANIT CHAMRAKSA</v>
          </cell>
        </row>
        <row r="1446">
          <cell r="A1446">
            <v>90006593</v>
          </cell>
          <cell r="B1446" t="str">
            <v>MR. SAN KAR</v>
          </cell>
          <cell r="C1446" t="str">
            <v>MR.</v>
          </cell>
          <cell r="D1446" t="str">
            <v>SAN KAR</v>
          </cell>
        </row>
        <row r="1447">
          <cell r="A1447">
            <v>6594</v>
          </cell>
          <cell r="B1447" t="str">
            <v>นางสาวพรรณธิภา วัดไพรรุณ</v>
          </cell>
          <cell r="C1447" t="str">
            <v>MISS</v>
          </cell>
          <cell r="D1447" t="str">
            <v>PHANTHIPHA WATPHAIRUN</v>
          </cell>
        </row>
        <row r="1448">
          <cell r="A1448">
            <v>6596</v>
          </cell>
          <cell r="B1448" t="str">
            <v>MR. MANJUNATH KHAIRE</v>
          </cell>
          <cell r="C1448" t="str">
            <v>MR</v>
          </cell>
          <cell r="D1448" t="str">
            <v>MANJUNATH KHAIRE</v>
          </cell>
        </row>
        <row r="1449">
          <cell r="A1449">
            <v>6597</v>
          </cell>
          <cell r="B1449" t="str">
            <v>MR.MALLIKARJUNA BADDNNAR</v>
          </cell>
          <cell r="C1449" t="str">
            <v>MR</v>
          </cell>
          <cell r="D1449" t="str">
            <v>MALLIKARJUNA BADDNNAR</v>
          </cell>
        </row>
        <row r="1450">
          <cell r="A1450">
            <v>90006598</v>
          </cell>
          <cell r="B1450" t="str">
            <v>MS. NILAR</v>
          </cell>
          <cell r="C1450" t="str">
            <v>MISS</v>
          </cell>
          <cell r="D1450" t="str">
            <v>MS. NILAR</v>
          </cell>
        </row>
        <row r="1451">
          <cell r="A1451">
            <v>6599</v>
          </cell>
          <cell r="B1451" t="str">
            <v>นายไตรภพ ลุมชิง</v>
          </cell>
          <cell r="C1451" t="str">
            <v>MR.</v>
          </cell>
          <cell r="D1451" t="str">
            <v>TAIPHOP LUMCHING</v>
          </cell>
        </row>
        <row r="1452">
          <cell r="A1452">
            <v>6600</v>
          </cell>
          <cell r="B1452" t="str">
            <v>นางสาววราพร สุริโย</v>
          </cell>
          <cell r="C1452" t="str">
            <v>MISS</v>
          </cell>
          <cell r="D1452" t="str">
            <v>WARAPORN SURIYO</v>
          </cell>
        </row>
        <row r="1453">
          <cell r="A1453">
            <v>6601</v>
          </cell>
          <cell r="B1453" t="str">
            <v>นายอนุภาค นิลพงษ์</v>
          </cell>
          <cell r="C1453" t="str">
            <v>MR.</v>
          </cell>
          <cell r="D1453" t="str">
            <v>ANUPHAK NINPHONG</v>
          </cell>
        </row>
        <row r="1454">
          <cell r="A1454">
            <v>6602</v>
          </cell>
          <cell r="B1454" t="str">
            <v>นายอานนท์ เปลี่ยนสูงเนิน</v>
          </cell>
          <cell r="C1454" t="str">
            <v>MR.</v>
          </cell>
          <cell r="D1454" t="str">
            <v>AR-NON PEANSUNGNOEN</v>
          </cell>
        </row>
        <row r="1455">
          <cell r="A1455">
            <v>6603</v>
          </cell>
          <cell r="B1455" t="str">
            <v>นางสาวพรธิวา จำปา</v>
          </cell>
          <cell r="C1455" t="str">
            <v>MISS</v>
          </cell>
          <cell r="D1455" t="str">
            <v>PORNTIWA JAMPA</v>
          </cell>
        </row>
        <row r="1456">
          <cell r="A1456">
            <v>6604</v>
          </cell>
          <cell r="B1456" t="str">
            <v>นายอาชวิน ดวงบุปผา</v>
          </cell>
          <cell r="C1456" t="str">
            <v>MR.</v>
          </cell>
          <cell r="D1456" t="str">
            <v>ARCHAWIN DUANGBUPPHA</v>
          </cell>
        </row>
        <row r="1457">
          <cell r="A1457">
            <v>6605</v>
          </cell>
          <cell r="B1457" t="str">
            <v>นายพรธนัส สำเร็จดี</v>
          </cell>
          <cell r="C1457" t="str">
            <v>MR.</v>
          </cell>
          <cell r="D1457" t="str">
            <v>PORNTANAT SAMREDDEE</v>
          </cell>
        </row>
        <row r="1458">
          <cell r="A1458">
            <v>6606</v>
          </cell>
          <cell r="B1458" t="str">
            <v>นายฤทธิ์ณรงค์ จวรรณะ</v>
          </cell>
          <cell r="C1458" t="str">
            <v>MR.</v>
          </cell>
          <cell r="D1458" t="str">
            <v>RITNARONG CHAVANNA</v>
          </cell>
        </row>
        <row r="1459">
          <cell r="A1459">
            <v>6607</v>
          </cell>
          <cell r="B1459" t="str">
            <v>นางสาวลัดดาวัลย์ ไผ่ศิริ</v>
          </cell>
          <cell r="C1459" t="str">
            <v>MISS</v>
          </cell>
          <cell r="D1459" t="str">
            <v>LADDAWAN PAISIRI</v>
          </cell>
        </row>
        <row r="1460">
          <cell r="A1460">
            <v>6609</v>
          </cell>
          <cell r="B1460" t="str">
            <v>นายธนากร เรืองขจร</v>
          </cell>
          <cell r="C1460" t="str">
            <v>MR.</v>
          </cell>
          <cell r="D1460" t="str">
            <v>THANAKON RUEANGKHACHON</v>
          </cell>
        </row>
        <row r="1461">
          <cell r="A1461">
            <v>6610</v>
          </cell>
          <cell r="B1461" t="str">
            <v>นายปรเมศวร์ อรรคบุตร</v>
          </cell>
          <cell r="C1461" t="str">
            <v>MR.</v>
          </cell>
          <cell r="D1461" t="str">
            <v>PORAMED AKABOOT</v>
          </cell>
        </row>
        <row r="1462">
          <cell r="A1462">
            <v>6611</v>
          </cell>
          <cell r="B1462" t="str">
            <v>นายเสกสรรค์ คะดุน</v>
          </cell>
          <cell r="C1462" t="str">
            <v>MR.</v>
          </cell>
          <cell r="D1462" t="str">
            <v>SEKSAN KHADUN</v>
          </cell>
        </row>
        <row r="1463">
          <cell r="A1463">
            <v>6612</v>
          </cell>
          <cell r="B1463" t="str">
            <v>นางสาวแสงทอง ผลละออ</v>
          </cell>
          <cell r="C1463" t="str">
            <v>MISS</v>
          </cell>
          <cell r="D1463" t="str">
            <v>SANGTONG PHONLAOO</v>
          </cell>
        </row>
        <row r="1464">
          <cell r="A1464">
            <v>6614</v>
          </cell>
          <cell r="B1464" t="str">
            <v>นางสาวอาทิตยา ศรีบุตร</v>
          </cell>
          <cell r="C1464" t="str">
            <v>MISS</v>
          </cell>
          <cell r="D1464" t="str">
            <v>ARTHITAYA SRIBUT</v>
          </cell>
        </row>
        <row r="1465">
          <cell r="A1465">
            <v>6615</v>
          </cell>
          <cell r="B1465" t="str">
            <v>นายอรรถพล สีทองทุม</v>
          </cell>
          <cell r="C1465" t="str">
            <v>MR.</v>
          </cell>
          <cell r="D1465" t="str">
            <v>ATTHAPHON SITHONGMUM</v>
          </cell>
        </row>
        <row r="1466">
          <cell r="A1466">
            <v>6616</v>
          </cell>
          <cell r="B1466" t="str">
            <v>นางสาวบุษกร ศรีเพ็ชร</v>
          </cell>
          <cell r="C1466" t="str">
            <v>MISS</v>
          </cell>
          <cell r="D1466" t="str">
            <v>BUSAKORN SRIPHET</v>
          </cell>
        </row>
        <row r="1467">
          <cell r="A1467">
            <v>6617</v>
          </cell>
          <cell r="B1467" t="str">
            <v>นางสาวนันธิดา เสนันตา</v>
          </cell>
          <cell r="C1467" t="str">
            <v>MISS</v>
          </cell>
          <cell r="D1467" t="str">
            <v>NANTHIDA SENANTA</v>
          </cell>
        </row>
        <row r="1468">
          <cell r="A1468">
            <v>6618</v>
          </cell>
          <cell r="B1468" t="str">
            <v>นายอนุสรณ์ เนื่องอาชา</v>
          </cell>
          <cell r="C1468" t="str">
            <v>MR.</v>
          </cell>
          <cell r="D1468" t="str">
            <v>ANUSORN NUANG A-CHA</v>
          </cell>
        </row>
        <row r="1469">
          <cell r="A1469">
            <v>6619</v>
          </cell>
          <cell r="B1469" t="str">
            <v>นางสาวจันทร์จิรา จุ้ยจิตคล่อง</v>
          </cell>
          <cell r="C1469" t="str">
            <v>MISS</v>
          </cell>
          <cell r="D1469" t="str">
            <v>CHANCHIRA JUIJITKLONG</v>
          </cell>
        </row>
        <row r="1470">
          <cell r="A1470">
            <v>6620</v>
          </cell>
          <cell r="B1470" t="str">
            <v>นายวิษณุ สายวงศ์ปัญญา</v>
          </cell>
          <cell r="C1470" t="str">
            <v>MR.</v>
          </cell>
          <cell r="D1470" t="str">
            <v>VISANU SAIWONGPANYA</v>
          </cell>
        </row>
        <row r="1471">
          <cell r="A1471">
            <v>6621</v>
          </cell>
          <cell r="B1471" t="str">
            <v>นางสาวสุภาภรณ์ เอี่ยมศรี</v>
          </cell>
          <cell r="C1471" t="str">
            <v>MISS</v>
          </cell>
          <cell r="D1471" t="str">
            <v>SUPAPONG AIAMSRI</v>
          </cell>
        </row>
        <row r="1472">
          <cell r="A1472">
            <v>6622</v>
          </cell>
          <cell r="B1472" t="str">
            <v>นางสาวกาญจนา สุรพล</v>
          </cell>
          <cell r="C1472" t="str">
            <v>MISS</v>
          </cell>
          <cell r="D1472" t="str">
            <v>KANJANA SURAPOL</v>
          </cell>
        </row>
        <row r="1473">
          <cell r="A1473">
            <v>6623</v>
          </cell>
          <cell r="B1473" t="str">
            <v>นายธนารักษ์ เกียรติธาตรี</v>
          </cell>
          <cell r="C1473" t="str">
            <v>MR.</v>
          </cell>
          <cell r="D1473" t="str">
            <v>TANARUK KIATTATREE</v>
          </cell>
        </row>
        <row r="1474">
          <cell r="A1474">
            <v>6624</v>
          </cell>
          <cell r="B1474" t="str">
            <v>นายเพชรรัตน์ มัคคะดี</v>
          </cell>
          <cell r="C1474" t="str">
            <v>MR.</v>
          </cell>
          <cell r="D1474" t="str">
            <v>PHETCHARAT MAKKHADI</v>
          </cell>
        </row>
        <row r="1475">
          <cell r="A1475">
            <v>6625</v>
          </cell>
          <cell r="B1475" t="str">
            <v>นางสาวริต์ตา เอี่ยมอินทร์</v>
          </cell>
          <cell r="C1475" t="str">
            <v>MISS</v>
          </cell>
          <cell r="D1475" t="str">
            <v>RITA EIAM-IN</v>
          </cell>
        </row>
        <row r="1476">
          <cell r="A1476">
            <v>6626</v>
          </cell>
          <cell r="B1476" t="str">
            <v>นายศักรินทร์ สุนทรจันทร์</v>
          </cell>
          <cell r="C1476" t="str">
            <v>MR.</v>
          </cell>
          <cell r="D1476" t="str">
            <v>SAKKARIN SUNTORNJAN</v>
          </cell>
        </row>
        <row r="1477">
          <cell r="A1477">
            <v>6627</v>
          </cell>
          <cell r="B1477" t="str">
            <v>นางสาวศรีวรา ระพิสุวรรณ</v>
          </cell>
          <cell r="C1477" t="str">
            <v>MISS</v>
          </cell>
          <cell r="D1477" t="str">
            <v>SRIWARA RAPHISUWAN</v>
          </cell>
        </row>
        <row r="1478">
          <cell r="A1478">
            <v>6628</v>
          </cell>
          <cell r="B1478" t="str">
            <v>นายวิจักษณ์ ยศศิริ</v>
          </cell>
          <cell r="C1478" t="str">
            <v>MR.</v>
          </cell>
          <cell r="D1478" t="str">
            <v>WIJAK YOTSIRI</v>
          </cell>
        </row>
        <row r="1479">
          <cell r="A1479">
            <v>6629</v>
          </cell>
          <cell r="B1479" t="str">
            <v>MR. LINGARAJ PATIL</v>
          </cell>
          <cell r="C1479" t="str">
            <v>MR</v>
          </cell>
          <cell r="D1479" t="str">
            <v>LINGARAJ PATIL</v>
          </cell>
        </row>
        <row r="1480">
          <cell r="A1480">
            <v>90006630</v>
          </cell>
          <cell r="B1480" t="str">
            <v>MR. WAI HLYAN</v>
          </cell>
          <cell r="C1480" t="str">
            <v>MR</v>
          </cell>
          <cell r="D1480" t="str">
            <v>MR. WAI HLYAN</v>
          </cell>
        </row>
        <row r="1481">
          <cell r="A1481">
            <v>90006631</v>
          </cell>
          <cell r="B1481" t="str">
            <v>MR. LACH MAN</v>
          </cell>
          <cell r="C1481" t="str">
            <v>MR</v>
          </cell>
          <cell r="D1481" t="str">
            <v>MR. LACH MAN</v>
          </cell>
        </row>
        <row r="1482">
          <cell r="A1482">
            <v>6632</v>
          </cell>
          <cell r="B1482" t="str">
            <v>นางสาวอลิศรา โพธิ์ขาว</v>
          </cell>
          <cell r="C1482" t="str">
            <v>MISS</v>
          </cell>
          <cell r="D1482" t="str">
            <v>ARISSARA PHOKHAO</v>
          </cell>
        </row>
        <row r="1483">
          <cell r="A1483">
            <v>6634</v>
          </cell>
          <cell r="B1483" t="str">
            <v>นายดนัย ว่องไว</v>
          </cell>
          <cell r="C1483" t="str">
            <v>MR.</v>
          </cell>
          <cell r="D1483" t="str">
            <v>ANAI WONGWAI</v>
          </cell>
        </row>
        <row r="1484">
          <cell r="A1484">
            <v>6635</v>
          </cell>
          <cell r="B1484" t="str">
            <v>นายนครินทร์ ทารอด</v>
          </cell>
          <cell r="C1484" t="str">
            <v>MR.</v>
          </cell>
          <cell r="D1484" t="str">
            <v>NAKARIN THAROD</v>
          </cell>
        </row>
        <row r="1485">
          <cell r="A1485">
            <v>6636</v>
          </cell>
          <cell r="B1485" t="str">
            <v>นางสาวนิภาพร โนรี</v>
          </cell>
          <cell r="C1485" t="str">
            <v>MISS</v>
          </cell>
          <cell r="D1485" t="str">
            <v>NIPAPORN NOREE</v>
          </cell>
        </row>
        <row r="1486">
          <cell r="A1486">
            <v>6637</v>
          </cell>
          <cell r="B1486" t="str">
            <v>นางสาวสุพิศ เทาศิริ</v>
          </cell>
          <cell r="C1486" t="str">
            <v>MISS</v>
          </cell>
          <cell r="D1486" t="str">
            <v>SUPHIT THAOSIRI</v>
          </cell>
        </row>
        <row r="1487">
          <cell r="A1487">
            <v>6638</v>
          </cell>
          <cell r="B1487" t="str">
            <v>นายวัชพล เนียมหอม</v>
          </cell>
          <cell r="C1487" t="str">
            <v>MR.</v>
          </cell>
          <cell r="D1487" t="str">
            <v>WATCHAPHON NIAMHOM</v>
          </cell>
        </row>
        <row r="1488">
          <cell r="A1488">
            <v>6640</v>
          </cell>
          <cell r="B1488" t="str">
            <v>นายณัฏฐกฤติ ศรีคูณ</v>
          </cell>
          <cell r="C1488" t="str">
            <v>MR.</v>
          </cell>
          <cell r="D1488" t="str">
            <v>NATTHAKIT SRIKHUN</v>
          </cell>
        </row>
        <row r="1489">
          <cell r="A1489">
            <v>6642</v>
          </cell>
          <cell r="B1489" t="str">
            <v>นายวิทวัช แสนลาด</v>
          </cell>
          <cell r="C1489" t="str">
            <v>MR.</v>
          </cell>
          <cell r="D1489" t="str">
            <v>WITTHAWAT SAENLAT</v>
          </cell>
        </row>
        <row r="1490">
          <cell r="A1490">
            <v>6643</v>
          </cell>
          <cell r="B1490" t="str">
            <v>นางสาวกัญญพร ชูพุทธพงษ์</v>
          </cell>
          <cell r="C1490" t="str">
            <v>MISS</v>
          </cell>
          <cell r="D1490" t="str">
            <v>KANYAPORN CHOUPUTTAPONG</v>
          </cell>
        </row>
        <row r="1491">
          <cell r="A1491">
            <v>6644</v>
          </cell>
          <cell r="B1491" t="str">
            <v>MR.ARUN PUJARI</v>
          </cell>
          <cell r="C1491" t="str">
            <v>MR</v>
          </cell>
          <cell r="D1491" t="str">
            <v>ARUN PUJARI</v>
          </cell>
        </row>
        <row r="1492">
          <cell r="A1492">
            <v>90006645</v>
          </cell>
          <cell r="B1492" t="str">
            <v>MS. NILAR</v>
          </cell>
          <cell r="C1492" t="str">
            <v>MISS</v>
          </cell>
          <cell r="D1492" t="str">
            <v>MS. NILAR</v>
          </cell>
        </row>
        <row r="1493">
          <cell r="A1493">
            <v>6646</v>
          </cell>
          <cell r="B1493" t="str">
            <v>VIKAS KARKERA</v>
          </cell>
          <cell r="C1493" t="str">
            <v>MR</v>
          </cell>
          <cell r="D1493" t="str">
            <v>VIKAS KARKERA</v>
          </cell>
        </row>
        <row r="1494">
          <cell r="A1494">
            <v>6647</v>
          </cell>
          <cell r="B1494" t="str">
            <v>นางสาวเอลลี่ ลิ้มประเสริฐ</v>
          </cell>
          <cell r="C1494" t="str">
            <v>MISS</v>
          </cell>
          <cell r="D1494" t="str">
            <v>AELLI LIMPRASERT</v>
          </cell>
        </row>
        <row r="1495">
          <cell r="A1495">
            <v>6648</v>
          </cell>
          <cell r="B1495" t="str">
            <v>นางสาวสิรินยา ศรีโคตร</v>
          </cell>
          <cell r="C1495" t="str">
            <v>MISS</v>
          </cell>
          <cell r="D1495" t="str">
            <v>SIRINYA SRIKHOT</v>
          </cell>
        </row>
        <row r="1496">
          <cell r="A1496">
            <v>6649</v>
          </cell>
          <cell r="B1496" t="str">
            <v>นางสาวปัณฑิตา สุดโคตร</v>
          </cell>
          <cell r="C1496" t="str">
            <v>MISS</v>
          </cell>
          <cell r="D1496" t="str">
            <v>PANTHITA SUTKHOT</v>
          </cell>
        </row>
        <row r="1497">
          <cell r="A1497">
            <v>6650</v>
          </cell>
          <cell r="B1497" t="str">
            <v>นางสาวกัญญารัตน์ โมตา</v>
          </cell>
          <cell r="C1497" t="str">
            <v>MISS</v>
          </cell>
          <cell r="D1497" t="str">
            <v>KANYARAT MOTA</v>
          </cell>
        </row>
        <row r="1498">
          <cell r="A1498">
            <v>6651</v>
          </cell>
          <cell r="B1498" t="str">
            <v>นางสาวนันทนา จันทา</v>
          </cell>
          <cell r="C1498" t="str">
            <v>MISS</v>
          </cell>
          <cell r="D1498" t="str">
            <v>NANTHANA CHANTHA</v>
          </cell>
        </row>
        <row r="1499">
          <cell r="A1499">
            <v>6653</v>
          </cell>
          <cell r="B1499" t="str">
            <v>นายทัตพงศ์ ใจกว้าง</v>
          </cell>
          <cell r="C1499" t="str">
            <v>MR.</v>
          </cell>
          <cell r="D1499" t="str">
            <v>THATTAPHONG JAIKWANG</v>
          </cell>
        </row>
        <row r="1500">
          <cell r="A1500">
            <v>6654</v>
          </cell>
          <cell r="B1500" t="str">
            <v>นางสาวธนัชพร วงศ์พุฒิ</v>
          </cell>
          <cell r="C1500" t="str">
            <v>MISS</v>
          </cell>
          <cell r="D1500" t="str">
            <v>THANATCHAPORN WONGPUT</v>
          </cell>
        </row>
        <row r="1501">
          <cell r="A1501">
            <v>6655</v>
          </cell>
          <cell r="B1501" t="str">
            <v>นายเอกพล โคตะนนท์</v>
          </cell>
          <cell r="C1501" t="str">
            <v>MR.</v>
          </cell>
          <cell r="D1501" t="str">
            <v>AEKKAPHON KHOTANON</v>
          </cell>
        </row>
        <row r="1502">
          <cell r="A1502">
            <v>6656</v>
          </cell>
          <cell r="B1502" t="str">
            <v>นางสาวจันทร์จิรา ดงหลวง</v>
          </cell>
          <cell r="C1502" t="str">
            <v>MISS</v>
          </cell>
          <cell r="D1502" t="str">
            <v>JANJIRA DONGHLUANG</v>
          </cell>
        </row>
        <row r="1503">
          <cell r="A1503">
            <v>6657</v>
          </cell>
          <cell r="B1503" t="str">
            <v>นายรัฐพงษ์ สีระวัลย์</v>
          </cell>
          <cell r="C1503" t="str">
            <v>MR.</v>
          </cell>
          <cell r="D1503" t="str">
            <v>RATTAPONG SEERAWAN</v>
          </cell>
        </row>
        <row r="1504">
          <cell r="A1504">
            <v>6658</v>
          </cell>
          <cell r="B1504" t="str">
            <v>นางสาวอธิชา คติปัญจวรรณ</v>
          </cell>
          <cell r="C1504" t="str">
            <v>MISS</v>
          </cell>
          <cell r="D1504" t="str">
            <v>ATHICHA KHATIPANJAWAN</v>
          </cell>
        </row>
        <row r="1505">
          <cell r="A1505">
            <v>6659</v>
          </cell>
          <cell r="B1505" t="str">
            <v>นายภานุพงศ์ ทองแดง</v>
          </cell>
          <cell r="C1505" t="str">
            <v>MR.</v>
          </cell>
          <cell r="D1505" t="str">
            <v>PAHNUPONG TANGDANG</v>
          </cell>
        </row>
        <row r="1506">
          <cell r="A1506">
            <v>6660</v>
          </cell>
          <cell r="B1506" t="str">
            <v>นายสมพร บุญหล้า</v>
          </cell>
          <cell r="C1506" t="str">
            <v>MR.</v>
          </cell>
          <cell r="D1506" t="str">
            <v>SOMPHON BUNLA</v>
          </cell>
        </row>
        <row r="1507">
          <cell r="A1507">
            <v>6661</v>
          </cell>
          <cell r="B1507" t="str">
            <v>นางสาววัลยา ศิริวงศ์</v>
          </cell>
          <cell r="C1507" t="str">
            <v>MISS</v>
          </cell>
          <cell r="D1507" t="str">
            <v>WANLAYA SIRIWONG</v>
          </cell>
        </row>
        <row r="1508">
          <cell r="A1508">
            <v>6662</v>
          </cell>
          <cell r="B1508" t="str">
            <v>นางสาวอรพรรณ พุดทา</v>
          </cell>
          <cell r="C1508" t="str">
            <v>MISS</v>
          </cell>
          <cell r="D1508" t="str">
            <v>ORAPHAN PHUTTHA</v>
          </cell>
        </row>
        <row r="1509">
          <cell r="A1509">
            <v>6663</v>
          </cell>
          <cell r="B1509" t="str">
            <v>นางสาวนฤมล สมเสนา</v>
          </cell>
          <cell r="C1509" t="str">
            <v>MISS</v>
          </cell>
          <cell r="D1509" t="str">
            <v>NARUEMON SOMSENA</v>
          </cell>
        </row>
        <row r="1510">
          <cell r="A1510">
            <v>6664</v>
          </cell>
          <cell r="B1510" t="str">
            <v>นายอาทิตย์ สวัสดิภาพ</v>
          </cell>
          <cell r="C1510" t="str">
            <v>MR.</v>
          </cell>
          <cell r="D1510" t="str">
            <v>ARTHID SAVADIPAP</v>
          </cell>
        </row>
        <row r="1511">
          <cell r="A1511">
            <v>6665</v>
          </cell>
          <cell r="B1511" t="str">
            <v>นายอนพัทย์ แสงชูติ</v>
          </cell>
          <cell r="C1511" t="str">
            <v>MR.</v>
          </cell>
          <cell r="D1511" t="str">
            <v>ANAPHAT SAENCHOOTI</v>
          </cell>
        </row>
        <row r="1512">
          <cell r="A1512">
            <v>6666</v>
          </cell>
          <cell r="B1512" t="str">
            <v>นายวีระยุทธ สีหานาม</v>
          </cell>
          <cell r="C1512" t="str">
            <v>MR.</v>
          </cell>
          <cell r="D1512" t="str">
            <v>WEERAYUT SEEHANAM</v>
          </cell>
        </row>
        <row r="1513">
          <cell r="A1513">
            <v>6667</v>
          </cell>
          <cell r="B1513" t="str">
            <v>นายธนากร เอี่ยมเจริญ</v>
          </cell>
          <cell r="C1513" t="str">
            <v>MR.</v>
          </cell>
          <cell r="D1513" t="str">
            <v>THANAKORN AEIMJAROEN</v>
          </cell>
        </row>
        <row r="1514">
          <cell r="A1514">
            <v>6668</v>
          </cell>
          <cell r="B1514" t="str">
            <v>นางสาวรัตนา แสนรังค์</v>
          </cell>
          <cell r="C1514" t="str">
            <v>MISS</v>
          </cell>
          <cell r="D1514" t="str">
            <v>RATTANA SAENRANG</v>
          </cell>
        </row>
        <row r="1515">
          <cell r="A1515">
            <v>6669</v>
          </cell>
          <cell r="B1515" t="str">
            <v>นายอนวัช สุโอฬาร</v>
          </cell>
          <cell r="C1515" t="str">
            <v>MR.</v>
          </cell>
          <cell r="D1515" t="str">
            <v>ANAWAT SU-O-RAN</v>
          </cell>
        </row>
        <row r="1516">
          <cell r="A1516">
            <v>6670</v>
          </cell>
          <cell r="B1516" t="str">
            <v>นายจตุรงค์ รูปคมสัน</v>
          </cell>
          <cell r="C1516" t="str">
            <v>MR.</v>
          </cell>
          <cell r="D1516" t="str">
            <v>JATURONG RUPKHOMSAN</v>
          </cell>
        </row>
        <row r="1517">
          <cell r="A1517">
            <v>6671</v>
          </cell>
          <cell r="B1517" t="str">
            <v>นายภควัฒน์ ไชยวาน</v>
          </cell>
          <cell r="C1517" t="str">
            <v>MR.</v>
          </cell>
          <cell r="D1517" t="str">
            <v>PAKAWAD CHAIWAN</v>
          </cell>
        </row>
        <row r="1518">
          <cell r="A1518">
            <v>6672</v>
          </cell>
          <cell r="B1518" t="str">
            <v>นายคณิน วรรณสินธิ์</v>
          </cell>
          <cell r="C1518" t="str">
            <v>MR.</v>
          </cell>
          <cell r="D1518" t="str">
            <v>KANIN WANNASIN</v>
          </cell>
        </row>
        <row r="1519">
          <cell r="A1519">
            <v>6673</v>
          </cell>
          <cell r="B1519" t="str">
            <v>นายจตุรงค์ อยู่ลือ</v>
          </cell>
          <cell r="C1519" t="str">
            <v>MR.</v>
          </cell>
          <cell r="D1519" t="str">
            <v>CHATURONG YOOLUE</v>
          </cell>
        </row>
        <row r="1520">
          <cell r="A1520">
            <v>6677</v>
          </cell>
          <cell r="B1520" t="str">
            <v>นางสาวชรินดา ภูสีดิน</v>
          </cell>
          <cell r="C1520" t="str">
            <v>MISS</v>
          </cell>
          <cell r="D1520" t="str">
            <v>CHARINDA PHUSIDIN</v>
          </cell>
        </row>
        <row r="1521">
          <cell r="A1521">
            <v>6678</v>
          </cell>
          <cell r="B1521" t="str">
            <v>นางสาวน้ำฝน สำรวมรัมย์</v>
          </cell>
          <cell r="C1521" t="str">
            <v>MISS</v>
          </cell>
          <cell r="D1521" t="str">
            <v>NAMFON SMARUAMRAM</v>
          </cell>
        </row>
        <row r="1522">
          <cell r="A1522">
            <v>6679</v>
          </cell>
          <cell r="B1522" t="str">
            <v>นางสาวกวินธิดา แซงดาว</v>
          </cell>
          <cell r="C1522" t="str">
            <v>MISS</v>
          </cell>
          <cell r="D1522" t="str">
            <v>KAWINTHIDA SANGDOW</v>
          </cell>
        </row>
        <row r="1523">
          <cell r="A1523">
            <v>6680</v>
          </cell>
          <cell r="B1523" t="str">
            <v>นายจุฑาพจน์ จอมคำศรี</v>
          </cell>
          <cell r="C1523" t="str">
            <v>MR.</v>
          </cell>
          <cell r="D1523" t="str">
            <v>JUTHAPOT JOMKHAMSRI</v>
          </cell>
        </row>
        <row r="1524">
          <cell r="A1524">
            <v>6681</v>
          </cell>
          <cell r="B1524" t="str">
            <v>นางสาวปานวลี พลรัตน์</v>
          </cell>
          <cell r="C1524" t="str">
            <v>MISS</v>
          </cell>
          <cell r="D1524" t="str">
            <v>PANWALEE PHONRAT</v>
          </cell>
        </row>
        <row r="1525">
          <cell r="A1525">
            <v>90006674</v>
          </cell>
          <cell r="B1525" t="str">
            <v>MS. KO WIN</v>
          </cell>
          <cell r="C1525" t="str">
            <v>MR</v>
          </cell>
          <cell r="D1525" t="str">
            <v>MS. KO WIN</v>
          </cell>
        </row>
        <row r="1526">
          <cell r="A1526">
            <v>90006675</v>
          </cell>
          <cell r="B1526" t="str">
            <v>MS. HNIN SU SU HLAING</v>
          </cell>
          <cell r="C1526" t="str">
            <v>MISS</v>
          </cell>
          <cell r="D1526" t="str">
            <v>MS. HNIN SU SU HLAING</v>
          </cell>
        </row>
        <row r="1527">
          <cell r="A1527">
            <v>6676</v>
          </cell>
          <cell r="B1527" t="str">
            <v>SURAJ VAIDYA</v>
          </cell>
          <cell r="C1527" t="str">
            <v>MR</v>
          </cell>
          <cell r="D1527" t="str">
            <v>SURAJ VAIDYA</v>
          </cell>
        </row>
        <row r="1528">
          <cell r="A1528">
            <v>6682</v>
          </cell>
          <cell r="B1528" t="str">
            <v>นาย สมรส พิทักษ์ทศรัตน์</v>
          </cell>
          <cell r="C1528" t="str">
            <v>MR.</v>
          </cell>
          <cell r="D1528" t="str">
            <v>SOMROD PHITHAKTHODSARAT</v>
          </cell>
        </row>
        <row r="1529">
          <cell r="A1529">
            <v>6683</v>
          </cell>
          <cell r="B1529" t="str">
            <v>นาย อรงกรณ์ ชาญชัยกรรม</v>
          </cell>
          <cell r="C1529" t="str">
            <v>MR.</v>
          </cell>
          <cell r="D1529" t="str">
            <v>ARONGKON CHANCHAIKAM</v>
          </cell>
        </row>
        <row r="1530">
          <cell r="A1530">
            <v>6684</v>
          </cell>
          <cell r="B1530" t="str">
            <v>MR. JAYARAM KOLIHALLI MUDDARAMAIAN</v>
          </cell>
          <cell r="C1530" t="str">
            <v>MR</v>
          </cell>
          <cell r="D1530" t="str">
            <v>MR. JAYARAM KOLIHALLI MUDDARAMAIAN</v>
          </cell>
        </row>
        <row r="1531">
          <cell r="A1531">
            <v>90006685</v>
          </cell>
          <cell r="B1531" t="str">
            <v>MR. RAJU</v>
          </cell>
          <cell r="C1531" t="str">
            <v>MR</v>
          </cell>
          <cell r="D1531" t="str">
            <v>RAJU</v>
          </cell>
        </row>
        <row r="1532">
          <cell r="A1532">
            <v>90006686</v>
          </cell>
          <cell r="B1532" t="str">
            <v>MRS. MA YAR</v>
          </cell>
          <cell r="C1532" t="str">
            <v>MRS</v>
          </cell>
          <cell r="D1532" t="str">
            <v>MA YAR</v>
          </cell>
        </row>
        <row r="1533">
          <cell r="A1533">
            <v>90006687</v>
          </cell>
          <cell r="B1533" t="str">
            <v>MR. PHYO WAI OO</v>
          </cell>
          <cell r="C1533" t="str">
            <v>MR</v>
          </cell>
          <cell r="D1533" t="str">
            <v>PHYO WAI OO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4ABB-BE42-4216-819B-7D7916272FCF}">
  <dimension ref="A1:H1806"/>
  <sheetViews>
    <sheetView tabSelected="1" topLeftCell="A1782" workbookViewId="0">
      <selection activeCell="L1803" sqref="L1803"/>
    </sheetView>
  </sheetViews>
  <sheetFormatPr defaultRowHeight="15.75" x14ac:dyDescent="0.25"/>
  <cols>
    <col min="1" max="1" width="12.5703125" style="59" customWidth="1"/>
    <col min="2" max="2" width="8.5703125" style="3" customWidth="1"/>
    <col min="3" max="3" width="19.7109375" style="1" customWidth="1"/>
    <col min="4" max="4" width="25.140625" style="1" customWidth="1"/>
    <col min="5" max="5" width="17.5703125" style="6" customWidth="1"/>
    <col min="6" max="6" width="16.5703125" style="6" customWidth="1"/>
    <col min="7" max="7" width="12.140625" style="6" customWidth="1"/>
    <col min="8" max="8" width="9.140625" style="62"/>
    <col min="9" max="16384" width="9.140625" style="1"/>
  </cols>
  <sheetData>
    <row r="1" spans="1:8" x14ac:dyDescent="0.25">
      <c r="A1" s="64" t="s">
        <v>0</v>
      </c>
      <c r="B1" s="65" t="s">
        <v>1</v>
      </c>
      <c r="C1" s="66" t="s">
        <v>2</v>
      </c>
      <c r="D1" s="66" t="s">
        <v>3</v>
      </c>
      <c r="E1" s="67" t="s">
        <v>4</v>
      </c>
      <c r="F1" s="67" t="s">
        <v>5</v>
      </c>
      <c r="G1" s="67" t="s">
        <v>5</v>
      </c>
      <c r="H1" s="67" t="s">
        <v>6</v>
      </c>
    </row>
    <row r="2" spans="1:8" x14ac:dyDescent="0.25">
      <c r="A2" s="2">
        <v>10568</v>
      </c>
      <c r="B2" s="3" t="str">
        <f>VLOOKUP(A2,[1]พนัดงานแจจุบัน!$A$3:$D$110000,3,0)</f>
        <v>MISS</v>
      </c>
      <c r="C2" s="4" t="s">
        <v>8</v>
      </c>
      <c r="D2" s="1" t="s">
        <v>9</v>
      </c>
      <c r="E2" s="5" t="s">
        <v>10</v>
      </c>
      <c r="F2" s="5" t="s">
        <v>10</v>
      </c>
      <c r="G2" s="6">
        <v>381000</v>
      </c>
      <c r="H2" s="7">
        <v>1</v>
      </c>
    </row>
    <row r="3" spans="1:8" x14ac:dyDescent="0.25">
      <c r="A3" s="2">
        <v>10577</v>
      </c>
      <c r="B3" s="3" t="str">
        <f>VLOOKUP(A3,[1]พนัดงานแจจุบัน!$A$3:$D$110000,3,0)</f>
        <v>MRS</v>
      </c>
      <c r="C3" s="4" t="s">
        <v>11</v>
      </c>
      <c r="D3" s="1" t="s">
        <v>12</v>
      </c>
      <c r="E3" s="5" t="s">
        <v>13</v>
      </c>
      <c r="F3" s="5" t="s">
        <v>13</v>
      </c>
      <c r="G3" s="6">
        <v>391000</v>
      </c>
      <c r="H3" s="7">
        <v>1</v>
      </c>
    </row>
    <row r="4" spans="1:8" x14ac:dyDescent="0.25">
      <c r="A4" s="2">
        <v>10601</v>
      </c>
      <c r="B4" s="3" t="str">
        <f>VLOOKUP(A4,[1]พนัดงานแจจุบัน!$A$3:$D$110000,3,0)</f>
        <v>MR</v>
      </c>
      <c r="C4" s="4" t="s">
        <v>15</v>
      </c>
      <c r="D4" s="1" t="s">
        <v>16</v>
      </c>
      <c r="E4" s="5" t="s">
        <v>17</v>
      </c>
      <c r="F4" s="5" t="s">
        <v>17</v>
      </c>
      <c r="G4" s="6">
        <v>381002</v>
      </c>
      <c r="H4" s="7">
        <v>1</v>
      </c>
    </row>
    <row r="5" spans="1:8" x14ac:dyDescent="0.25">
      <c r="A5" s="2">
        <v>20063</v>
      </c>
      <c r="B5" s="3" t="str">
        <f>VLOOKUP(A5,[1]พนัดงานแจจุบัน!$A$3:$D$110000,3,0)</f>
        <v>MISS</v>
      </c>
      <c r="C5" s="4" t="s">
        <v>18</v>
      </c>
      <c r="D5" s="1" t="s">
        <v>19</v>
      </c>
      <c r="E5" s="5" t="s">
        <v>20</v>
      </c>
      <c r="F5" s="5" t="s">
        <v>21</v>
      </c>
      <c r="G5" s="6">
        <v>357700</v>
      </c>
      <c r="H5" s="7">
        <v>1</v>
      </c>
    </row>
    <row r="6" spans="1:8" x14ac:dyDescent="0.25">
      <c r="A6" s="2">
        <v>20126</v>
      </c>
      <c r="B6" s="3" t="str">
        <f>VLOOKUP(A6,[1]พนัดงานแจจุบัน!$A$3:$D$110000,3,0)</f>
        <v>MR</v>
      </c>
      <c r="C6" s="4" t="s">
        <v>22</v>
      </c>
      <c r="D6" s="1" t="s">
        <v>23</v>
      </c>
      <c r="E6" s="5" t="s">
        <v>24</v>
      </c>
      <c r="F6" s="5" t="s">
        <v>25</v>
      </c>
      <c r="G6" s="6">
        <v>361400</v>
      </c>
      <c r="H6" s="7">
        <v>1</v>
      </c>
    </row>
    <row r="7" spans="1:8" x14ac:dyDescent="0.25">
      <c r="A7" s="2">
        <v>20130</v>
      </c>
      <c r="B7" s="3" t="str">
        <f>VLOOKUP(A7,[1]พนัดงานแจจุบัน!$A$3:$D$110000,3,0)</f>
        <v>MR</v>
      </c>
      <c r="C7" s="4" t="s">
        <v>26</v>
      </c>
      <c r="D7" s="1" t="s">
        <v>27</v>
      </c>
      <c r="E7" s="5" t="s">
        <v>28</v>
      </c>
      <c r="F7" s="5" t="s">
        <v>29</v>
      </c>
      <c r="G7" s="6">
        <v>364000</v>
      </c>
      <c r="H7" s="7">
        <v>1</v>
      </c>
    </row>
    <row r="8" spans="1:8" x14ac:dyDescent="0.25">
      <c r="A8" s="2">
        <v>20133</v>
      </c>
      <c r="B8" s="3" t="str">
        <f>VLOOKUP(A8,[1]พนัดงานแจจุบัน!$A$3:$D$110000,3,0)</f>
        <v>MR</v>
      </c>
      <c r="C8" s="4" t="s">
        <v>30</v>
      </c>
      <c r="D8" s="1" t="s">
        <v>31</v>
      </c>
      <c r="E8" s="5" t="s">
        <v>24</v>
      </c>
      <c r="F8" s="5" t="s">
        <v>25</v>
      </c>
      <c r="G8" s="6">
        <v>361400</v>
      </c>
      <c r="H8" s="7">
        <v>1</v>
      </c>
    </row>
    <row r="9" spans="1:8" x14ac:dyDescent="0.25">
      <c r="A9" s="2">
        <v>20398</v>
      </c>
      <c r="B9" s="3" t="str">
        <f>VLOOKUP(A9,[1]พนัดงานแจจุบัน!$A$3:$D$110000,3,0)</f>
        <v>MISS</v>
      </c>
      <c r="C9" s="4" t="s">
        <v>32</v>
      </c>
      <c r="D9" s="1" t="s">
        <v>33</v>
      </c>
      <c r="E9" s="5" t="s">
        <v>20</v>
      </c>
      <c r="F9" s="5" t="s">
        <v>20</v>
      </c>
      <c r="G9" s="6">
        <v>357700</v>
      </c>
      <c r="H9" s="7">
        <v>1</v>
      </c>
    </row>
    <row r="10" spans="1:8" x14ac:dyDescent="0.25">
      <c r="A10" s="2">
        <v>20435</v>
      </c>
      <c r="B10" s="3" t="str">
        <f>VLOOKUP(A10,[1]พนัดงานแจจุบัน!$A$3:$D$110000,3,0)</f>
        <v>MISS</v>
      </c>
      <c r="C10" s="4" t="s">
        <v>34</v>
      </c>
      <c r="D10" s="1" t="s">
        <v>35</v>
      </c>
      <c r="E10" s="5" t="s">
        <v>20</v>
      </c>
      <c r="F10" s="5" t="s">
        <v>36</v>
      </c>
      <c r="G10" s="6">
        <v>357700</v>
      </c>
      <c r="H10" s="7">
        <v>1</v>
      </c>
    </row>
    <row r="11" spans="1:8" x14ac:dyDescent="0.25">
      <c r="A11" s="2">
        <v>20438</v>
      </c>
      <c r="B11" s="3" t="str">
        <f>VLOOKUP(A11,[1]พนัดงานแจจุบัน!$A$3:$D$110000,3,0)</f>
        <v>MR</v>
      </c>
      <c r="C11" s="4" t="s">
        <v>37</v>
      </c>
      <c r="D11" s="1" t="s">
        <v>38</v>
      </c>
      <c r="E11" s="5" t="s">
        <v>20</v>
      </c>
      <c r="F11" s="5" t="s">
        <v>39</v>
      </c>
      <c r="G11" s="6">
        <v>357200</v>
      </c>
      <c r="H11" s="7">
        <v>1</v>
      </c>
    </row>
    <row r="12" spans="1:8" x14ac:dyDescent="0.25">
      <c r="A12" s="2">
        <v>20439</v>
      </c>
      <c r="B12" s="3" t="str">
        <f>VLOOKUP(A12,[1]พนัดงานแจจุบัน!$A$3:$D$110000,3,0)</f>
        <v>MR</v>
      </c>
      <c r="C12" s="4" t="s">
        <v>40</v>
      </c>
      <c r="D12" s="1" t="s">
        <v>41</v>
      </c>
      <c r="E12" s="5" t="s">
        <v>20</v>
      </c>
      <c r="F12" s="5" t="s">
        <v>21</v>
      </c>
      <c r="G12" s="6">
        <v>357700</v>
      </c>
      <c r="H12" s="7">
        <v>1</v>
      </c>
    </row>
    <row r="13" spans="1:8" x14ac:dyDescent="0.25">
      <c r="A13" s="2">
        <v>20446</v>
      </c>
      <c r="B13" s="3" t="str">
        <f>VLOOKUP(A13,[1]พนัดงานแจจุบัน!$A$3:$D$110000,3,0)</f>
        <v>MR</v>
      </c>
      <c r="C13" s="4" t="s">
        <v>42</v>
      </c>
      <c r="D13" s="1" t="s">
        <v>43</v>
      </c>
      <c r="E13" s="5" t="s">
        <v>20</v>
      </c>
      <c r="F13" s="5" t="s">
        <v>39</v>
      </c>
      <c r="G13" s="6">
        <v>357200</v>
      </c>
      <c r="H13" s="7">
        <v>1</v>
      </c>
    </row>
    <row r="14" spans="1:8" x14ac:dyDescent="0.25">
      <c r="A14" s="2">
        <v>20447</v>
      </c>
      <c r="B14" s="3" t="str">
        <f>VLOOKUP(A14,[1]พนัดงานแจจุบัน!$A$3:$D$110000,3,0)</f>
        <v>MISS</v>
      </c>
      <c r="C14" s="4" t="s">
        <v>44</v>
      </c>
      <c r="D14" s="1" t="s">
        <v>45</v>
      </c>
      <c r="E14" s="5" t="s">
        <v>46</v>
      </c>
      <c r="F14" s="5" t="s">
        <v>47</v>
      </c>
      <c r="G14" s="6">
        <v>365100</v>
      </c>
      <c r="H14" s="7">
        <v>1</v>
      </c>
    </row>
    <row r="15" spans="1:8" x14ac:dyDescent="0.25">
      <c r="A15" s="2">
        <v>20462</v>
      </c>
      <c r="B15" s="3" t="str">
        <f>VLOOKUP(A15,[1]พนัดงานแจจุบัน!$A$3:$D$110000,3,0)</f>
        <v>MRS</v>
      </c>
      <c r="C15" s="4" t="s">
        <v>48</v>
      </c>
      <c r="D15" s="1" t="s">
        <v>49</v>
      </c>
      <c r="E15" s="5" t="s">
        <v>20</v>
      </c>
      <c r="F15" s="5" t="s">
        <v>21</v>
      </c>
      <c r="G15" s="6">
        <v>357700</v>
      </c>
      <c r="H15" s="7">
        <v>1</v>
      </c>
    </row>
    <row r="16" spans="1:8" x14ac:dyDescent="0.25">
      <c r="A16" s="2">
        <v>20470</v>
      </c>
      <c r="B16" s="3" t="str">
        <f>VLOOKUP(A16,[1]พนัดงานแจจุบัน!$A$3:$D$110000,3,0)</f>
        <v>MR</v>
      </c>
      <c r="C16" s="4" t="s">
        <v>50</v>
      </c>
      <c r="D16" s="1" t="s">
        <v>51</v>
      </c>
      <c r="E16" s="5" t="s">
        <v>20</v>
      </c>
      <c r="F16" s="5" t="s">
        <v>39</v>
      </c>
      <c r="G16" s="6">
        <v>357200</v>
      </c>
      <c r="H16" s="7">
        <v>1</v>
      </c>
    </row>
    <row r="17" spans="1:8" x14ac:dyDescent="0.25">
      <c r="A17" s="2">
        <v>20740</v>
      </c>
      <c r="B17" s="3" t="str">
        <f>VLOOKUP(A17,[1]พนัดงานแจจุบัน!$A$3:$D$110000,3,0)</f>
        <v>MISS</v>
      </c>
      <c r="C17" s="4" t="s">
        <v>52</v>
      </c>
      <c r="D17" s="1" t="s">
        <v>53</v>
      </c>
      <c r="E17" s="5" t="s">
        <v>20</v>
      </c>
      <c r="F17" s="5" t="s">
        <v>54</v>
      </c>
      <c r="G17" s="6">
        <v>357700</v>
      </c>
      <c r="H17" s="7">
        <v>1</v>
      </c>
    </row>
    <row r="18" spans="1:8" x14ac:dyDescent="0.25">
      <c r="A18" s="2">
        <v>20750</v>
      </c>
      <c r="B18" s="3" t="str">
        <f>VLOOKUP(A18,[1]พนัดงานแจจุบัน!$A$3:$D$110000,3,0)</f>
        <v>MR</v>
      </c>
      <c r="C18" s="4" t="s">
        <v>55</v>
      </c>
      <c r="D18" s="1" t="s">
        <v>56</v>
      </c>
      <c r="E18" s="5" t="s">
        <v>57</v>
      </c>
      <c r="F18" s="5" t="s">
        <v>58</v>
      </c>
      <c r="G18" s="6">
        <v>349000</v>
      </c>
      <c r="H18" s="7">
        <v>1</v>
      </c>
    </row>
    <row r="19" spans="1:8" x14ac:dyDescent="0.25">
      <c r="A19" s="2">
        <v>20908</v>
      </c>
      <c r="B19" s="3" t="str">
        <f>VLOOKUP(A19,[1]พนัดงานแจจุบัน!$A$3:$D$110000,3,0)</f>
        <v>MR</v>
      </c>
      <c r="C19" s="4" t="s">
        <v>59</v>
      </c>
      <c r="D19" s="1" t="s">
        <v>60</v>
      </c>
      <c r="E19" s="5" t="s">
        <v>57</v>
      </c>
      <c r="F19" s="5" t="s">
        <v>61</v>
      </c>
      <c r="G19" s="6">
        <v>349000</v>
      </c>
      <c r="H19" s="7">
        <v>1</v>
      </c>
    </row>
    <row r="20" spans="1:8" x14ac:dyDescent="0.25">
      <c r="A20" s="2">
        <v>21053</v>
      </c>
      <c r="B20" s="3" t="str">
        <f>VLOOKUP(A20,[1]พนัดงานแจจุบัน!$A$3:$D$110000,3,0)</f>
        <v>MR</v>
      </c>
      <c r="C20" s="4" t="s">
        <v>62</v>
      </c>
      <c r="D20" s="1" t="s">
        <v>63</v>
      </c>
      <c r="E20" s="5" t="s">
        <v>24</v>
      </c>
      <c r="F20" s="5" t="s">
        <v>25</v>
      </c>
      <c r="G20" s="6">
        <v>361400</v>
      </c>
      <c r="H20" s="7">
        <v>1</v>
      </c>
    </row>
    <row r="21" spans="1:8" x14ac:dyDescent="0.25">
      <c r="A21" s="2">
        <v>21183</v>
      </c>
      <c r="B21" s="3" t="str">
        <f>VLOOKUP(A21,[1]พนัดงานแจจุบัน!$A$3:$D$110000,3,0)</f>
        <v>MISS</v>
      </c>
      <c r="C21" s="4" t="s">
        <v>64</v>
      </c>
      <c r="D21" s="1" t="s">
        <v>65</v>
      </c>
      <c r="E21" s="5" t="s">
        <v>20</v>
      </c>
      <c r="F21" s="5" t="s">
        <v>20</v>
      </c>
      <c r="G21" s="6">
        <v>357700</v>
      </c>
      <c r="H21" s="7">
        <v>1</v>
      </c>
    </row>
    <row r="22" spans="1:8" x14ac:dyDescent="0.25">
      <c r="A22" s="2">
        <v>21253</v>
      </c>
      <c r="B22" s="3" t="str">
        <f>VLOOKUP(A22,[1]พนัดงานแจจุบัน!$A$3:$D$110000,3,0)</f>
        <v>MISS</v>
      </c>
      <c r="C22" s="4" t="s">
        <v>66</v>
      </c>
      <c r="D22" s="1" t="s">
        <v>67</v>
      </c>
      <c r="E22" s="5" t="s">
        <v>68</v>
      </c>
      <c r="F22" s="5" t="s">
        <v>69</v>
      </c>
      <c r="G22" s="6">
        <v>368000</v>
      </c>
      <c r="H22" s="7">
        <v>1</v>
      </c>
    </row>
    <row r="23" spans="1:8" x14ac:dyDescent="0.25">
      <c r="A23" s="2">
        <v>21331</v>
      </c>
      <c r="B23" s="3" t="str">
        <f>VLOOKUP(A23,[1]พนัดงานแจจุบัน!$A$3:$D$110000,3,0)</f>
        <v>MR</v>
      </c>
      <c r="C23" s="4" t="s">
        <v>70</v>
      </c>
      <c r="D23" s="1" t="s">
        <v>71</v>
      </c>
      <c r="E23" s="5" t="s">
        <v>20</v>
      </c>
      <c r="F23" s="5" t="s">
        <v>20</v>
      </c>
      <c r="G23" s="6">
        <v>357700</v>
      </c>
      <c r="H23" s="7">
        <v>1</v>
      </c>
    </row>
    <row r="24" spans="1:8" x14ac:dyDescent="0.25">
      <c r="A24" s="2">
        <v>21441</v>
      </c>
      <c r="B24" s="3" t="str">
        <f>VLOOKUP(A24,[1]พนัดงานแจจุบัน!$A$3:$D$110000,3,0)</f>
        <v>MISS</v>
      </c>
      <c r="C24" s="4" t="s">
        <v>72</v>
      </c>
      <c r="D24" s="1" t="s">
        <v>73</v>
      </c>
      <c r="E24" s="5" t="s">
        <v>20</v>
      </c>
      <c r="F24" s="5" t="s">
        <v>36</v>
      </c>
      <c r="G24" s="6">
        <v>357700</v>
      </c>
      <c r="H24" s="7">
        <v>1</v>
      </c>
    </row>
    <row r="25" spans="1:8" x14ac:dyDescent="0.25">
      <c r="A25" s="2">
        <v>21474</v>
      </c>
      <c r="B25" s="3" t="str">
        <f>VLOOKUP(A25,[1]พนัดงานแจจุบัน!$A$3:$D$110000,3,0)</f>
        <v>MR</v>
      </c>
      <c r="C25" s="4" t="s">
        <v>74</v>
      </c>
      <c r="D25" s="1" t="s">
        <v>75</v>
      </c>
      <c r="E25" s="5" t="s">
        <v>68</v>
      </c>
      <c r="F25" s="5" t="s">
        <v>68</v>
      </c>
      <c r="G25" s="6">
        <v>368000</v>
      </c>
      <c r="H25" s="7">
        <v>1</v>
      </c>
    </row>
    <row r="26" spans="1:8" x14ac:dyDescent="0.25">
      <c r="A26" s="2">
        <v>21484</v>
      </c>
      <c r="B26" s="3" t="str">
        <f>VLOOKUP(A26,[1]พนัดงานแจจุบัน!$A$3:$D$110000,3,0)</f>
        <v>MISS</v>
      </c>
      <c r="C26" s="4" t="s">
        <v>76</v>
      </c>
      <c r="D26" s="1" t="s">
        <v>77</v>
      </c>
      <c r="E26" s="5" t="s">
        <v>20</v>
      </c>
      <c r="F26" s="5" t="s">
        <v>78</v>
      </c>
      <c r="G26" s="6">
        <v>357700</v>
      </c>
      <c r="H26" s="7">
        <v>1</v>
      </c>
    </row>
    <row r="27" spans="1:8" x14ac:dyDescent="0.25">
      <c r="A27" s="2">
        <v>21666</v>
      </c>
      <c r="B27" s="3" t="str">
        <f>VLOOKUP(A27,[1]พนัดงานแจจุบัน!$A$3:$D$110000,3,0)</f>
        <v>MR</v>
      </c>
      <c r="C27" s="4" t="s">
        <v>79</v>
      </c>
      <c r="D27" s="1" t="s">
        <v>80</v>
      </c>
      <c r="E27" s="5" t="s">
        <v>81</v>
      </c>
      <c r="F27" s="5" t="s">
        <v>82</v>
      </c>
      <c r="G27" s="6">
        <v>341100</v>
      </c>
      <c r="H27" s="7">
        <v>1</v>
      </c>
    </row>
    <row r="28" spans="1:8" x14ac:dyDescent="0.25">
      <c r="A28" s="2">
        <v>21668</v>
      </c>
      <c r="B28" s="3" t="str">
        <f>VLOOKUP(A28,[1]พนัดงานแจจุบัน!$A$3:$D$110000,3,0)</f>
        <v>MISS</v>
      </c>
      <c r="C28" s="4" t="s">
        <v>83</v>
      </c>
      <c r="D28" s="1" t="s">
        <v>84</v>
      </c>
      <c r="E28" s="5" t="s">
        <v>68</v>
      </c>
      <c r="F28" s="5" t="s">
        <v>69</v>
      </c>
      <c r="G28" s="6">
        <v>368000</v>
      </c>
      <c r="H28" s="7">
        <v>1</v>
      </c>
    </row>
    <row r="29" spans="1:8" x14ac:dyDescent="0.25">
      <c r="A29" s="2">
        <v>21845</v>
      </c>
      <c r="B29" s="3" t="str">
        <f>VLOOKUP(A29,[1]พนัดงานแจจุบัน!$A$3:$D$110000,3,0)</f>
        <v>MR</v>
      </c>
      <c r="C29" s="4" t="s">
        <v>85</v>
      </c>
      <c r="D29" s="1" t="s">
        <v>86</v>
      </c>
      <c r="E29" s="5" t="s">
        <v>57</v>
      </c>
      <c r="F29" s="5" t="s">
        <v>61</v>
      </c>
      <c r="G29" s="6">
        <v>349000</v>
      </c>
      <c r="H29" s="7">
        <v>1</v>
      </c>
    </row>
    <row r="30" spans="1:8" x14ac:dyDescent="0.25">
      <c r="A30" s="2">
        <v>21931</v>
      </c>
      <c r="B30" s="3" t="str">
        <f>VLOOKUP(A30,[1]พนัดงานแจจุบัน!$A$3:$D$110000,3,0)</f>
        <v>MRS</v>
      </c>
      <c r="C30" s="4" t="s">
        <v>87</v>
      </c>
      <c r="D30" s="1" t="s">
        <v>88</v>
      </c>
      <c r="E30" s="5" t="s">
        <v>20</v>
      </c>
      <c r="F30" s="5" t="s">
        <v>54</v>
      </c>
      <c r="G30" s="6">
        <v>357700</v>
      </c>
      <c r="H30" s="7">
        <v>1</v>
      </c>
    </row>
    <row r="31" spans="1:8" x14ac:dyDescent="0.25">
      <c r="A31" s="8">
        <v>22105</v>
      </c>
      <c r="B31" s="9"/>
      <c r="C31" s="10" t="s">
        <v>89</v>
      </c>
      <c r="D31" s="11" t="s">
        <v>90</v>
      </c>
      <c r="E31" s="12" t="s">
        <v>91</v>
      </c>
      <c r="F31" s="12" t="s">
        <v>92</v>
      </c>
      <c r="G31" s="13"/>
      <c r="H31" s="14">
        <v>0</v>
      </c>
    </row>
    <row r="32" spans="1:8" x14ac:dyDescent="0.25">
      <c r="A32" s="2">
        <v>22297</v>
      </c>
      <c r="B32" s="3" t="str">
        <f>VLOOKUP(A32,[1]พนัดงานแจจุบัน!$A$3:$D$110000,3,0)</f>
        <v>MRS</v>
      </c>
      <c r="C32" s="4" t="s">
        <v>93</v>
      </c>
      <c r="D32" s="1" t="s">
        <v>94</v>
      </c>
      <c r="E32" s="5" t="s">
        <v>68</v>
      </c>
      <c r="F32" s="5" t="s">
        <v>68</v>
      </c>
      <c r="G32" s="6">
        <v>368000</v>
      </c>
      <c r="H32" s="7">
        <v>1</v>
      </c>
    </row>
    <row r="33" spans="1:8" x14ac:dyDescent="0.25">
      <c r="A33" s="2">
        <v>22360</v>
      </c>
      <c r="B33" s="3" t="str">
        <f>VLOOKUP(A33,[1]พนัดงานแจจุบัน!$A$3:$D$110000,3,0)</f>
        <v>MR</v>
      </c>
      <c r="C33" s="4" t="s">
        <v>95</v>
      </c>
      <c r="D33" s="1" t="s">
        <v>96</v>
      </c>
      <c r="E33" s="5" t="s">
        <v>68</v>
      </c>
      <c r="F33" s="5" t="s">
        <v>97</v>
      </c>
      <c r="G33" s="6">
        <v>368000</v>
      </c>
      <c r="H33" s="7">
        <v>1</v>
      </c>
    </row>
    <row r="34" spans="1:8" x14ac:dyDescent="0.25">
      <c r="A34" s="2">
        <v>2557</v>
      </c>
      <c r="B34" s="3" t="str">
        <f>VLOOKUP(A34,[1]พนัดงานแจจุบัน!$A$3:$D$110000,3,0)</f>
        <v>MR</v>
      </c>
      <c r="C34" s="4" t="s">
        <v>98</v>
      </c>
      <c r="D34" s="1" t="s">
        <v>99</v>
      </c>
      <c r="E34" s="5" t="s">
        <v>28</v>
      </c>
      <c r="F34" s="5" t="s">
        <v>29</v>
      </c>
      <c r="G34" s="6">
        <v>364600</v>
      </c>
      <c r="H34" s="7">
        <v>1</v>
      </c>
    </row>
    <row r="35" spans="1:8" x14ac:dyDescent="0.25">
      <c r="A35" s="2">
        <v>2559</v>
      </c>
      <c r="B35" s="3" t="str">
        <f>VLOOKUP(A35,[1]พนัดงานแจจุบัน!$A$3:$D$110000,3,0)</f>
        <v>MISS</v>
      </c>
      <c r="C35" s="4" t="s">
        <v>100</v>
      </c>
      <c r="D35" s="1" t="s">
        <v>101</v>
      </c>
      <c r="E35" s="5" t="s">
        <v>28</v>
      </c>
      <c r="F35" s="5" t="s">
        <v>102</v>
      </c>
      <c r="G35" s="6">
        <v>364400</v>
      </c>
      <c r="H35" s="7">
        <v>1</v>
      </c>
    </row>
    <row r="36" spans="1:8" x14ac:dyDescent="0.25">
      <c r="A36" s="2">
        <v>2564</v>
      </c>
      <c r="B36" s="3" t="str">
        <f>VLOOKUP(A36,[1]พนัดงานแจจุบัน!$A$3:$D$110000,3,0)</f>
        <v>MR</v>
      </c>
      <c r="C36" s="4" t="s">
        <v>103</v>
      </c>
      <c r="D36" s="1" t="s">
        <v>104</v>
      </c>
      <c r="E36" s="5" t="s">
        <v>105</v>
      </c>
      <c r="F36" s="5" t="s">
        <v>105</v>
      </c>
      <c r="G36" s="6">
        <v>340001</v>
      </c>
      <c r="H36" s="7">
        <v>1</v>
      </c>
    </row>
    <row r="37" spans="1:8" x14ac:dyDescent="0.25">
      <c r="A37" s="2">
        <v>2569</v>
      </c>
      <c r="B37" s="3" t="str">
        <f>VLOOKUP(A37,[1]พนัดงานแจจุบัน!$A$3:$D$110000,3,0)</f>
        <v>MR</v>
      </c>
      <c r="C37" s="4" t="s">
        <v>106</v>
      </c>
      <c r="D37" s="1" t="s">
        <v>107</v>
      </c>
      <c r="E37" s="5" t="s">
        <v>108</v>
      </c>
      <c r="F37" s="5" t="s">
        <v>109</v>
      </c>
      <c r="G37" s="6">
        <v>360200</v>
      </c>
      <c r="H37" s="7">
        <v>1</v>
      </c>
    </row>
    <row r="38" spans="1:8" x14ac:dyDescent="0.25">
      <c r="A38" s="2">
        <v>2581</v>
      </c>
      <c r="B38" s="3" t="str">
        <f>VLOOKUP(A38,[1]พนัดงานแจจุบัน!$A$3:$D$110000,3,0)</f>
        <v>MR</v>
      </c>
      <c r="C38" s="4" t="s">
        <v>110</v>
      </c>
      <c r="D38" s="1" t="s">
        <v>111</v>
      </c>
      <c r="E38" s="5" t="s">
        <v>112</v>
      </c>
      <c r="F38" s="5" t="s">
        <v>113</v>
      </c>
      <c r="G38" s="6">
        <v>351600</v>
      </c>
      <c r="H38" s="7">
        <v>1</v>
      </c>
    </row>
    <row r="39" spans="1:8" x14ac:dyDescent="0.25">
      <c r="A39" s="2">
        <v>2585</v>
      </c>
      <c r="B39" s="3" t="str">
        <f>VLOOKUP(A39,[1]พนัดงานแจจุบัน!$A$3:$D$110000,3,0)</f>
        <v>MISS</v>
      </c>
      <c r="C39" s="4" t="s">
        <v>114</v>
      </c>
      <c r="D39" s="1" t="s">
        <v>115</v>
      </c>
      <c r="E39" s="5" t="s">
        <v>116</v>
      </c>
      <c r="F39" s="5" t="s">
        <v>117</v>
      </c>
      <c r="G39" s="6">
        <v>359300</v>
      </c>
      <c r="H39" s="7">
        <v>1</v>
      </c>
    </row>
    <row r="40" spans="1:8" x14ac:dyDescent="0.25">
      <c r="A40" s="2">
        <v>2586</v>
      </c>
      <c r="B40" s="3" t="str">
        <f>VLOOKUP(A40,[1]พนัดงานแจจุบัน!$A$3:$D$110000,3,0)</f>
        <v>MR</v>
      </c>
      <c r="C40" s="4" t="s">
        <v>118</v>
      </c>
      <c r="D40" s="1" t="s">
        <v>119</v>
      </c>
      <c r="E40" s="5" t="s">
        <v>120</v>
      </c>
      <c r="F40" s="5" t="s">
        <v>121</v>
      </c>
      <c r="G40" s="6">
        <v>353300</v>
      </c>
      <c r="H40" s="7">
        <v>1</v>
      </c>
    </row>
    <row r="41" spans="1:8" x14ac:dyDescent="0.25">
      <c r="A41" s="2">
        <v>2596</v>
      </c>
      <c r="B41" s="3" t="str">
        <f>VLOOKUP(A41,[1]พนัดงานแจจุบัน!$A$3:$D$110000,3,0)</f>
        <v>MR</v>
      </c>
      <c r="C41" s="4" t="s">
        <v>122</v>
      </c>
      <c r="D41" s="1" t="s">
        <v>123</v>
      </c>
      <c r="E41" s="5" t="s">
        <v>57</v>
      </c>
      <c r="F41" s="5" t="s">
        <v>124</v>
      </c>
      <c r="G41" s="6">
        <v>349000</v>
      </c>
      <c r="H41" s="7">
        <v>1</v>
      </c>
    </row>
    <row r="42" spans="1:8" x14ac:dyDescent="0.25">
      <c r="A42" s="2">
        <v>2597</v>
      </c>
      <c r="B42" s="3" t="str">
        <f>VLOOKUP(A42,[1]พนัดงานแจจุบัน!$A$3:$D$110000,3,0)</f>
        <v>MR</v>
      </c>
      <c r="C42" s="4" t="s">
        <v>125</v>
      </c>
      <c r="D42" s="1" t="s">
        <v>126</v>
      </c>
      <c r="E42" s="5" t="s">
        <v>28</v>
      </c>
      <c r="F42" s="5" t="s">
        <v>29</v>
      </c>
      <c r="G42" s="6">
        <v>364600</v>
      </c>
      <c r="H42" s="7">
        <v>1</v>
      </c>
    </row>
    <row r="43" spans="1:8" x14ac:dyDescent="0.25">
      <c r="A43" s="2">
        <v>2621</v>
      </c>
      <c r="B43" s="3" t="str">
        <f>VLOOKUP(A43,[1]พนัดงานแจจุบัน!$A$3:$D$110000,3,0)</f>
        <v>MISS</v>
      </c>
      <c r="C43" s="4" t="s">
        <v>127</v>
      </c>
      <c r="D43" s="1" t="s">
        <v>128</v>
      </c>
      <c r="E43" s="5" t="s">
        <v>28</v>
      </c>
      <c r="F43" s="5" t="s">
        <v>129</v>
      </c>
      <c r="G43" s="6">
        <v>364300</v>
      </c>
      <c r="H43" s="7">
        <v>1</v>
      </c>
    </row>
    <row r="44" spans="1:8" x14ac:dyDescent="0.25">
      <c r="A44" s="2">
        <v>2626</v>
      </c>
      <c r="B44" s="3" t="str">
        <f>VLOOKUP(A44,[1]พนัดงานแจจุบัน!$A$3:$D$110000,3,0)</f>
        <v>MR</v>
      </c>
      <c r="C44" s="4" t="s">
        <v>130</v>
      </c>
      <c r="D44" s="1" t="s">
        <v>131</v>
      </c>
      <c r="E44" s="5" t="s">
        <v>28</v>
      </c>
      <c r="F44" s="5" t="s">
        <v>132</v>
      </c>
      <c r="G44" s="6">
        <v>364800</v>
      </c>
      <c r="H44" s="7">
        <v>1</v>
      </c>
    </row>
    <row r="45" spans="1:8" x14ac:dyDescent="0.25">
      <c r="A45" s="2">
        <v>2628</v>
      </c>
      <c r="B45" s="3" t="str">
        <f>VLOOKUP(A45,[1]พนัดงานแจจุบัน!$A$3:$D$110000,3,0)</f>
        <v>MR</v>
      </c>
      <c r="C45" s="4" t="s">
        <v>133</v>
      </c>
      <c r="D45" s="1" t="s">
        <v>134</v>
      </c>
      <c r="E45" s="5" t="s">
        <v>28</v>
      </c>
      <c r="F45" s="5" t="s">
        <v>29</v>
      </c>
      <c r="G45" s="6">
        <v>364600</v>
      </c>
      <c r="H45" s="7">
        <v>1</v>
      </c>
    </row>
    <row r="46" spans="1:8" x14ac:dyDescent="0.25">
      <c r="A46" s="8">
        <v>2641</v>
      </c>
      <c r="B46" s="9"/>
      <c r="C46" s="10" t="s">
        <v>135</v>
      </c>
      <c r="D46" s="11" t="s">
        <v>136</v>
      </c>
      <c r="E46" s="12" t="s">
        <v>91</v>
      </c>
      <c r="F46" s="12" t="s">
        <v>137</v>
      </c>
      <c r="G46" s="13"/>
      <c r="H46" s="14">
        <v>0</v>
      </c>
    </row>
    <row r="47" spans="1:8" x14ac:dyDescent="0.25">
      <c r="A47" s="2">
        <v>2644</v>
      </c>
      <c r="B47" s="3" t="str">
        <f>VLOOKUP(A47,[1]พนัดงานแจจุบัน!$A$3:$D$110000,3,0)</f>
        <v>MISS</v>
      </c>
      <c r="C47" s="4" t="s">
        <v>138</v>
      </c>
      <c r="D47" s="1" t="s">
        <v>139</v>
      </c>
      <c r="E47" s="5" t="s">
        <v>140</v>
      </c>
      <c r="F47" s="5" t="s">
        <v>141</v>
      </c>
      <c r="H47" s="7">
        <v>1</v>
      </c>
    </row>
    <row r="48" spans="1:8" x14ac:dyDescent="0.25">
      <c r="A48" s="2">
        <v>2645</v>
      </c>
      <c r="B48" s="3" t="str">
        <f>VLOOKUP(A48,[1]พนัดงานแจจุบัน!$A$3:$D$110000,3,0)</f>
        <v>MR</v>
      </c>
      <c r="C48" s="4" t="s">
        <v>142</v>
      </c>
      <c r="D48" s="1" t="s">
        <v>143</v>
      </c>
      <c r="E48" s="5" t="s">
        <v>144</v>
      </c>
      <c r="F48" s="5" t="s">
        <v>145</v>
      </c>
      <c r="G48" s="6">
        <v>393000</v>
      </c>
      <c r="H48" s="7">
        <v>1</v>
      </c>
    </row>
    <row r="49" spans="1:8" x14ac:dyDescent="0.25">
      <c r="A49" s="2">
        <v>90002646</v>
      </c>
      <c r="B49" s="3" t="str">
        <f>VLOOKUP(A49,[1]พนัดงานแจจุบัน!$A$3:$D$110000,3,0)</f>
        <v>MR</v>
      </c>
      <c r="C49" s="4" t="s">
        <v>146</v>
      </c>
      <c r="D49" s="1" t="s">
        <v>147</v>
      </c>
      <c r="E49" s="5" t="s">
        <v>28</v>
      </c>
      <c r="F49" s="5" t="s">
        <v>29</v>
      </c>
      <c r="G49" s="6">
        <v>364600</v>
      </c>
      <c r="H49" s="7">
        <v>1</v>
      </c>
    </row>
    <row r="50" spans="1:8" x14ac:dyDescent="0.25">
      <c r="A50" s="2">
        <v>2656</v>
      </c>
      <c r="B50" s="3" t="str">
        <f>VLOOKUP(A50,[1]พนัดงานแจจุบัน!$A$3:$D$110000,3,0)</f>
        <v>MISS</v>
      </c>
      <c r="C50" s="4" t="s">
        <v>148</v>
      </c>
      <c r="D50" s="1" t="s">
        <v>149</v>
      </c>
      <c r="E50" s="5" t="s">
        <v>150</v>
      </c>
      <c r="F50" s="5" t="s">
        <v>150</v>
      </c>
      <c r="G50" s="6">
        <v>362100</v>
      </c>
      <c r="H50" s="7">
        <v>1</v>
      </c>
    </row>
    <row r="51" spans="1:8" x14ac:dyDescent="0.25">
      <c r="A51" s="2">
        <v>2658</v>
      </c>
      <c r="B51" s="3" t="str">
        <f>VLOOKUP(A51,[1]พนัดงานแจจุบัน!$A$3:$D$110000,3,0)</f>
        <v>MR</v>
      </c>
      <c r="C51" s="4" t="s">
        <v>151</v>
      </c>
      <c r="D51" s="1" t="s">
        <v>149</v>
      </c>
      <c r="E51" s="5" t="s">
        <v>28</v>
      </c>
      <c r="F51" s="5" t="s">
        <v>152</v>
      </c>
      <c r="G51" s="6">
        <v>364100</v>
      </c>
      <c r="H51" s="7">
        <v>1</v>
      </c>
    </row>
    <row r="52" spans="1:8" x14ac:dyDescent="0.25">
      <c r="A52" s="2">
        <v>2661</v>
      </c>
      <c r="B52" s="3" t="str">
        <f>VLOOKUP(A52,[1]พนัดงานแจจุบัน!$A$3:$D$110000,3,0)</f>
        <v>MR</v>
      </c>
      <c r="C52" s="4" t="s">
        <v>153</v>
      </c>
      <c r="D52" s="1" t="s">
        <v>154</v>
      </c>
      <c r="E52" s="5" t="s">
        <v>28</v>
      </c>
      <c r="F52" s="5" t="s">
        <v>152</v>
      </c>
      <c r="G52" s="6">
        <v>364100</v>
      </c>
      <c r="H52" s="7">
        <v>1</v>
      </c>
    </row>
    <row r="53" spans="1:8" x14ac:dyDescent="0.25">
      <c r="A53" s="2">
        <v>2680</v>
      </c>
      <c r="B53" s="3" t="str">
        <f>VLOOKUP(A53,[1]พนัดงานแจจุบัน!$A$3:$D$110000,3,0)</f>
        <v>MISS</v>
      </c>
      <c r="C53" s="4" t="s">
        <v>155</v>
      </c>
      <c r="D53" s="1" t="s">
        <v>156</v>
      </c>
      <c r="E53" s="5" t="s">
        <v>10</v>
      </c>
      <c r="F53" s="5" t="s">
        <v>10</v>
      </c>
      <c r="G53" s="6">
        <v>381000</v>
      </c>
      <c r="H53" s="7">
        <v>1</v>
      </c>
    </row>
    <row r="54" spans="1:8" x14ac:dyDescent="0.25">
      <c r="A54" s="2">
        <v>2699</v>
      </c>
      <c r="B54" s="3" t="str">
        <f>VLOOKUP(A54,[1]พนัดงานแจจุบัน!$A$3:$D$110000,3,0)</f>
        <v>MR</v>
      </c>
      <c r="C54" s="4" t="s">
        <v>157</v>
      </c>
      <c r="D54" s="1" t="s">
        <v>158</v>
      </c>
      <c r="E54" s="5" t="s">
        <v>20</v>
      </c>
      <c r="F54" s="5" t="s">
        <v>20</v>
      </c>
      <c r="G54" s="6">
        <v>357700</v>
      </c>
      <c r="H54" s="7">
        <v>1</v>
      </c>
    </row>
    <row r="55" spans="1:8" x14ac:dyDescent="0.25">
      <c r="A55" s="2">
        <v>2719</v>
      </c>
      <c r="B55" s="3" t="str">
        <f>VLOOKUP(A55,[1]พนัดงานแจจุบัน!$A$3:$D$110000,3,0)</f>
        <v>MR</v>
      </c>
      <c r="C55" s="4" t="s">
        <v>159</v>
      </c>
      <c r="D55" s="1" t="s">
        <v>160</v>
      </c>
      <c r="E55" s="5" t="s">
        <v>28</v>
      </c>
      <c r="F55" s="5" t="s">
        <v>102</v>
      </c>
      <c r="G55" s="6">
        <v>364400</v>
      </c>
      <c r="H55" s="7">
        <v>1</v>
      </c>
    </row>
    <row r="56" spans="1:8" x14ac:dyDescent="0.25">
      <c r="A56" s="2">
        <v>2725</v>
      </c>
      <c r="B56" s="3" t="str">
        <f>VLOOKUP(A56,[1]พนัดงานแจจุบัน!$A$3:$D$110000,3,0)</f>
        <v>MISS</v>
      </c>
      <c r="C56" s="4" t="s">
        <v>161</v>
      </c>
      <c r="D56" s="1" t="s">
        <v>162</v>
      </c>
      <c r="E56" s="5" t="s">
        <v>28</v>
      </c>
      <c r="F56" s="5" t="s">
        <v>163</v>
      </c>
      <c r="G56" s="6">
        <v>364000</v>
      </c>
      <c r="H56" s="7">
        <v>1</v>
      </c>
    </row>
    <row r="57" spans="1:8" x14ac:dyDescent="0.25">
      <c r="A57" s="2">
        <v>2728</v>
      </c>
      <c r="B57" s="3" t="str">
        <f>VLOOKUP(A57,[1]พนัดงานแจจุบัน!$A$3:$D$110000,3,0)</f>
        <v>MR</v>
      </c>
      <c r="C57" s="4" t="s">
        <v>164</v>
      </c>
      <c r="D57" s="1" t="s">
        <v>165</v>
      </c>
      <c r="E57" s="5" t="s">
        <v>28</v>
      </c>
      <c r="F57" s="5" t="s">
        <v>152</v>
      </c>
      <c r="G57" s="6">
        <v>364100</v>
      </c>
      <c r="H57" s="7">
        <v>1</v>
      </c>
    </row>
    <row r="58" spans="1:8" x14ac:dyDescent="0.25">
      <c r="A58" s="2">
        <v>2732</v>
      </c>
      <c r="B58" s="3" t="str">
        <f>VLOOKUP(A58,[1]พนัดงานแจจุบัน!$A$3:$D$110000,3,0)</f>
        <v>MISS</v>
      </c>
      <c r="C58" s="4" t="s">
        <v>166</v>
      </c>
      <c r="D58" s="1" t="s">
        <v>167</v>
      </c>
      <c r="E58" s="5" t="s">
        <v>28</v>
      </c>
      <c r="F58" s="5" t="s">
        <v>132</v>
      </c>
      <c r="G58" s="6">
        <v>364800</v>
      </c>
      <c r="H58" s="7">
        <v>1</v>
      </c>
    </row>
    <row r="59" spans="1:8" x14ac:dyDescent="0.25">
      <c r="A59" s="2">
        <v>2760</v>
      </c>
      <c r="B59" s="3" t="str">
        <f>VLOOKUP(A59,[1]พนัดงานแจจุบัน!$A$3:$D$110000,3,0)</f>
        <v>MR</v>
      </c>
      <c r="C59" s="4" t="s">
        <v>168</v>
      </c>
      <c r="D59" s="1" t="s">
        <v>169</v>
      </c>
      <c r="E59" s="5" t="s">
        <v>112</v>
      </c>
      <c r="F59" s="5" t="s">
        <v>170</v>
      </c>
      <c r="G59" s="6">
        <v>351600</v>
      </c>
      <c r="H59" s="7">
        <v>1</v>
      </c>
    </row>
    <row r="60" spans="1:8" x14ac:dyDescent="0.25">
      <c r="A60" s="2">
        <v>2763</v>
      </c>
      <c r="B60" s="3" t="str">
        <f>VLOOKUP(A60,[1]พนัดงานแจจุบัน!$A$3:$D$110000,3,0)</f>
        <v>MR</v>
      </c>
      <c r="C60" s="4" t="s">
        <v>171</v>
      </c>
      <c r="D60" s="1" t="s">
        <v>172</v>
      </c>
      <c r="E60" s="5" t="s">
        <v>173</v>
      </c>
      <c r="F60" s="5" t="s">
        <v>174</v>
      </c>
      <c r="G60" s="6">
        <v>344100</v>
      </c>
      <c r="H60" s="7">
        <v>1</v>
      </c>
    </row>
    <row r="61" spans="1:8" x14ac:dyDescent="0.25">
      <c r="A61" s="2">
        <v>90002771</v>
      </c>
      <c r="B61" s="3" t="str">
        <f>VLOOKUP(A61,[1]พนัดงานแจจุบัน!$A$3:$D$110000,3,0)</f>
        <v>MISS</v>
      </c>
      <c r="C61" s="4" t="s">
        <v>175</v>
      </c>
      <c r="D61" s="1" t="s">
        <v>176</v>
      </c>
      <c r="E61" s="5" t="s">
        <v>20</v>
      </c>
      <c r="F61" s="5" t="s">
        <v>21</v>
      </c>
      <c r="G61" s="6">
        <v>357700</v>
      </c>
      <c r="H61" s="7">
        <v>1</v>
      </c>
    </row>
    <row r="62" spans="1:8" x14ac:dyDescent="0.25">
      <c r="A62" s="2">
        <v>2781</v>
      </c>
      <c r="B62" s="3" t="str">
        <f>VLOOKUP(A62,[1]พนัดงานแจจุบัน!$A$3:$D$110000,3,0)</f>
        <v>MR</v>
      </c>
      <c r="C62" s="4" t="s">
        <v>177</v>
      </c>
      <c r="D62" s="1" t="s">
        <v>178</v>
      </c>
      <c r="E62" s="5" t="s">
        <v>120</v>
      </c>
      <c r="F62" s="5" t="s">
        <v>121</v>
      </c>
      <c r="G62" s="6">
        <v>353300</v>
      </c>
      <c r="H62" s="7">
        <v>1</v>
      </c>
    </row>
    <row r="63" spans="1:8" x14ac:dyDescent="0.25">
      <c r="A63" s="8">
        <v>2784</v>
      </c>
      <c r="B63" s="9"/>
      <c r="C63" s="10" t="s">
        <v>179</v>
      </c>
      <c r="D63" s="11" t="s">
        <v>180</v>
      </c>
      <c r="E63" s="12" t="s">
        <v>68</v>
      </c>
      <c r="F63" s="12" t="s">
        <v>68</v>
      </c>
      <c r="G63" s="13"/>
      <c r="H63" s="14">
        <v>0</v>
      </c>
    </row>
    <row r="64" spans="1:8" x14ac:dyDescent="0.25">
      <c r="A64" s="2">
        <v>2818</v>
      </c>
      <c r="B64" s="3" t="str">
        <f>VLOOKUP(A64,[1]พนัดงานแจจุบัน!$A$3:$D$110000,3,0)</f>
        <v>MR</v>
      </c>
      <c r="C64" s="4" t="s">
        <v>181</v>
      </c>
      <c r="D64" s="1" t="s">
        <v>182</v>
      </c>
      <c r="E64" s="5" t="s">
        <v>140</v>
      </c>
      <c r="F64" s="5" t="s">
        <v>183</v>
      </c>
      <c r="H64" s="7">
        <v>1</v>
      </c>
    </row>
    <row r="65" spans="1:8" x14ac:dyDescent="0.25">
      <c r="A65" s="2">
        <v>2828</v>
      </c>
      <c r="B65" s="3" t="str">
        <f>VLOOKUP(A65,[1]พนัดงานแจจุบัน!$A$3:$D$110000,3,0)</f>
        <v>MR</v>
      </c>
      <c r="C65" s="4" t="s">
        <v>184</v>
      </c>
      <c r="D65" s="1" t="s">
        <v>185</v>
      </c>
      <c r="E65" s="5" t="s">
        <v>186</v>
      </c>
      <c r="F65" s="5" t="s">
        <v>187</v>
      </c>
      <c r="G65" s="6">
        <v>348100</v>
      </c>
      <c r="H65" s="7">
        <v>1</v>
      </c>
    </row>
    <row r="66" spans="1:8" x14ac:dyDescent="0.25">
      <c r="A66" s="2">
        <v>2839</v>
      </c>
      <c r="B66" s="3" t="str">
        <f>VLOOKUP(A66,[1]พนัดงานแจจุบัน!$A$3:$D$110000,3,0)</f>
        <v>MR</v>
      </c>
      <c r="C66" s="4" t="s">
        <v>188</v>
      </c>
      <c r="D66" s="1" t="s">
        <v>189</v>
      </c>
      <c r="E66" s="5" t="s">
        <v>186</v>
      </c>
      <c r="F66" s="5" t="s">
        <v>187</v>
      </c>
      <c r="G66" s="6">
        <v>348100</v>
      </c>
      <c r="H66" s="7">
        <v>1</v>
      </c>
    </row>
    <row r="67" spans="1:8" x14ac:dyDescent="0.25">
      <c r="A67" s="2">
        <v>2846</v>
      </c>
      <c r="B67" s="3" t="str">
        <f>VLOOKUP(A67,[1]พนัดงานแจจุบัน!$A$3:$D$110000,3,0)</f>
        <v>MR</v>
      </c>
      <c r="C67" s="4" t="s">
        <v>190</v>
      </c>
      <c r="D67" s="1" t="s">
        <v>191</v>
      </c>
      <c r="E67" s="5" t="s">
        <v>68</v>
      </c>
      <c r="F67" s="5" t="s">
        <v>192</v>
      </c>
      <c r="G67" s="6">
        <v>368000</v>
      </c>
      <c r="H67" s="7">
        <v>1</v>
      </c>
    </row>
    <row r="68" spans="1:8" x14ac:dyDescent="0.25">
      <c r="A68" s="2">
        <v>2859</v>
      </c>
      <c r="B68" s="3" t="str">
        <f>VLOOKUP(A68,[1]พนัดงานแจจุบัน!$A$3:$D$110000,3,0)</f>
        <v>ACTING SUB LT.</v>
      </c>
      <c r="C68" s="4" t="s">
        <v>193</v>
      </c>
      <c r="D68" s="1" t="s">
        <v>194</v>
      </c>
      <c r="E68" s="5" t="s">
        <v>186</v>
      </c>
      <c r="F68" s="5" t="s">
        <v>187</v>
      </c>
      <c r="G68" s="6">
        <v>348100</v>
      </c>
      <c r="H68" s="7">
        <v>1</v>
      </c>
    </row>
    <row r="69" spans="1:8" x14ac:dyDescent="0.25">
      <c r="A69" s="2">
        <v>2867</v>
      </c>
      <c r="B69" s="3" t="str">
        <f>VLOOKUP(A69,[1]พนัดงานแจจุบัน!$A$3:$D$110000,3,0)</f>
        <v>MR</v>
      </c>
      <c r="C69" s="4" t="s">
        <v>195</v>
      </c>
      <c r="D69" s="1" t="s">
        <v>196</v>
      </c>
      <c r="E69" s="5" t="s">
        <v>57</v>
      </c>
      <c r="F69" s="5" t="s">
        <v>197</v>
      </c>
      <c r="G69" s="6">
        <v>349000</v>
      </c>
      <c r="H69" s="7">
        <v>1</v>
      </c>
    </row>
    <row r="70" spans="1:8" x14ac:dyDescent="0.25">
      <c r="A70" s="2">
        <v>2871</v>
      </c>
      <c r="B70" s="3" t="str">
        <f>VLOOKUP(A70,[1]พนัดงานแจจุบัน!$A$3:$D$110000,3,0)</f>
        <v>MRS</v>
      </c>
      <c r="C70" s="4" t="s">
        <v>198</v>
      </c>
      <c r="D70" s="1" t="s">
        <v>199</v>
      </c>
      <c r="E70" s="5" t="s">
        <v>105</v>
      </c>
      <c r="F70" s="5" t="s">
        <v>105</v>
      </c>
      <c r="G70" s="6">
        <v>340001</v>
      </c>
      <c r="H70" s="7">
        <v>1</v>
      </c>
    </row>
    <row r="71" spans="1:8" x14ac:dyDescent="0.25">
      <c r="A71" s="2">
        <v>2882</v>
      </c>
      <c r="B71" s="3" t="str">
        <f>VLOOKUP(A71,[1]พนัดงานแจจุบัน!$A$3:$D$110000,3,0)</f>
        <v>MR</v>
      </c>
      <c r="C71" s="4" t="s">
        <v>157</v>
      </c>
      <c r="D71" s="1" t="s">
        <v>200</v>
      </c>
      <c r="E71" s="5" t="s">
        <v>20</v>
      </c>
      <c r="F71" s="5" t="s">
        <v>20</v>
      </c>
      <c r="G71" s="6">
        <v>357700</v>
      </c>
      <c r="H71" s="7">
        <v>1</v>
      </c>
    </row>
    <row r="72" spans="1:8" x14ac:dyDescent="0.25">
      <c r="A72" s="2">
        <v>2883</v>
      </c>
      <c r="B72" s="3" t="str">
        <f>VLOOKUP(A72,[1]พนัดงานแจจุบัน!$A$3:$D$110000,3,0)</f>
        <v>MISS</v>
      </c>
      <c r="C72" s="4" t="s">
        <v>201</v>
      </c>
      <c r="D72" s="1" t="s">
        <v>202</v>
      </c>
      <c r="E72" s="5" t="s">
        <v>116</v>
      </c>
      <c r="F72" s="5" t="s">
        <v>117</v>
      </c>
      <c r="G72" s="6">
        <v>359300</v>
      </c>
      <c r="H72" s="7">
        <v>1</v>
      </c>
    </row>
    <row r="73" spans="1:8" x14ac:dyDescent="0.25">
      <c r="A73" s="2">
        <v>2891</v>
      </c>
      <c r="B73" s="3" t="str">
        <f>VLOOKUP(A73,[1]พนัดงานแจจุบัน!$A$3:$D$110000,3,0)</f>
        <v>MRS</v>
      </c>
      <c r="C73" s="4" t="s">
        <v>203</v>
      </c>
      <c r="D73" s="1" t="s">
        <v>204</v>
      </c>
      <c r="E73" s="5" t="s">
        <v>46</v>
      </c>
      <c r="F73" s="5" t="s">
        <v>47</v>
      </c>
      <c r="G73" s="6">
        <v>365100</v>
      </c>
      <c r="H73" s="7">
        <v>1</v>
      </c>
    </row>
    <row r="74" spans="1:8" x14ac:dyDescent="0.25">
      <c r="A74" s="2">
        <v>2902</v>
      </c>
      <c r="B74" s="3" t="str">
        <f>VLOOKUP(A74,[1]พนัดงานแจจุบัน!$A$3:$D$110000,3,0)</f>
        <v>MR</v>
      </c>
      <c r="C74" s="4" t="s">
        <v>205</v>
      </c>
      <c r="D74" s="1" t="s">
        <v>206</v>
      </c>
      <c r="E74" s="5" t="s">
        <v>207</v>
      </c>
      <c r="F74" s="5" t="s">
        <v>208</v>
      </c>
      <c r="G74" s="6">
        <v>367100</v>
      </c>
      <c r="H74" s="7">
        <v>1</v>
      </c>
    </row>
    <row r="75" spans="1:8" x14ac:dyDescent="0.25">
      <c r="A75" s="2">
        <v>2919</v>
      </c>
      <c r="B75" s="3" t="str">
        <f>VLOOKUP(A75,[1]พนัดงานแจจุบัน!$A$3:$D$110000,3,0)</f>
        <v>MR</v>
      </c>
      <c r="C75" s="4" t="s">
        <v>209</v>
      </c>
      <c r="D75" s="1" t="s">
        <v>210</v>
      </c>
      <c r="E75" s="5" t="s">
        <v>57</v>
      </c>
      <c r="F75" s="5" t="s">
        <v>211</v>
      </c>
      <c r="G75" s="6">
        <v>349000</v>
      </c>
      <c r="H75" s="7">
        <v>1</v>
      </c>
    </row>
    <row r="76" spans="1:8" x14ac:dyDescent="0.25">
      <c r="A76" s="2">
        <v>2937</v>
      </c>
      <c r="B76" s="3" t="str">
        <f>VLOOKUP(A76,[1]พนัดงานแจจุบัน!$A$3:$D$110000,3,0)</f>
        <v>MR</v>
      </c>
      <c r="C76" s="4" t="s">
        <v>212</v>
      </c>
      <c r="D76" s="1" t="s">
        <v>213</v>
      </c>
      <c r="E76" s="5" t="s">
        <v>28</v>
      </c>
      <c r="F76" s="5" t="s">
        <v>29</v>
      </c>
      <c r="G76" s="6">
        <v>364600</v>
      </c>
      <c r="H76" s="7">
        <v>1</v>
      </c>
    </row>
    <row r="77" spans="1:8" x14ac:dyDescent="0.25">
      <c r="A77" s="2">
        <v>2941</v>
      </c>
      <c r="B77" s="3" t="str">
        <f>VLOOKUP(A77,[1]พนัดงานแจจุบัน!$A$3:$D$110000,3,0)</f>
        <v>MR</v>
      </c>
      <c r="C77" s="4" t="s">
        <v>214</v>
      </c>
      <c r="D77" s="1" t="s">
        <v>215</v>
      </c>
      <c r="E77" s="5" t="s">
        <v>140</v>
      </c>
      <c r="F77" s="5" t="s">
        <v>140</v>
      </c>
      <c r="H77" s="7">
        <v>1</v>
      </c>
    </row>
    <row r="78" spans="1:8" x14ac:dyDescent="0.25">
      <c r="A78" s="2">
        <v>2971</v>
      </c>
      <c r="B78" s="3" t="str">
        <f>VLOOKUP(A78,[1]พนัดงานแจจุบัน!$A$3:$D$110000,3,0)</f>
        <v>MRS</v>
      </c>
      <c r="C78" s="4" t="s">
        <v>216</v>
      </c>
      <c r="D78" s="1" t="s">
        <v>217</v>
      </c>
      <c r="E78" s="5" t="s">
        <v>144</v>
      </c>
      <c r="F78" s="5" t="s">
        <v>145</v>
      </c>
      <c r="G78" s="6">
        <v>393000</v>
      </c>
      <c r="H78" s="7">
        <v>1</v>
      </c>
    </row>
    <row r="79" spans="1:8" x14ac:dyDescent="0.25">
      <c r="A79" s="2">
        <v>2977</v>
      </c>
      <c r="B79" s="3" t="str">
        <f>VLOOKUP(A79,[1]พนัดงานแจจุบัน!$A$3:$D$110000,3,0)</f>
        <v>MR</v>
      </c>
      <c r="C79" s="4" t="s">
        <v>218</v>
      </c>
      <c r="D79" s="1" t="s">
        <v>219</v>
      </c>
      <c r="E79" s="5" t="s">
        <v>46</v>
      </c>
      <c r="F79" s="5" t="s">
        <v>47</v>
      </c>
      <c r="G79" s="6">
        <v>365100</v>
      </c>
      <c r="H79" s="7">
        <v>1</v>
      </c>
    </row>
    <row r="80" spans="1:8" x14ac:dyDescent="0.25">
      <c r="A80" s="2">
        <v>2981</v>
      </c>
      <c r="B80" s="3" t="str">
        <f>VLOOKUP(A80,[1]พนัดงานแจจุบัน!$A$3:$D$110000,3,0)</f>
        <v>MR</v>
      </c>
      <c r="C80" s="4" t="s">
        <v>220</v>
      </c>
      <c r="D80" s="1" t="s">
        <v>221</v>
      </c>
      <c r="E80" s="5" t="s">
        <v>57</v>
      </c>
      <c r="F80" s="5" t="s">
        <v>211</v>
      </c>
      <c r="G80" s="6">
        <v>349000</v>
      </c>
      <c r="H80" s="7">
        <v>1</v>
      </c>
    </row>
    <row r="81" spans="1:8" x14ac:dyDescent="0.25">
      <c r="A81" s="2">
        <v>2999</v>
      </c>
      <c r="B81" s="3" t="str">
        <f>VLOOKUP(A81,[1]พนัดงานแจจุบัน!$A$3:$D$110000,3,0)</f>
        <v>MR</v>
      </c>
      <c r="C81" s="4" t="s">
        <v>222</v>
      </c>
      <c r="D81" s="1" t="s">
        <v>223</v>
      </c>
      <c r="E81" s="5" t="s">
        <v>28</v>
      </c>
      <c r="F81" s="5" t="s">
        <v>152</v>
      </c>
      <c r="G81" s="6">
        <v>364100</v>
      </c>
      <c r="H81" s="7">
        <v>1</v>
      </c>
    </row>
    <row r="82" spans="1:8" x14ac:dyDescent="0.25">
      <c r="A82" s="2">
        <v>30008</v>
      </c>
      <c r="B82" s="3" t="str">
        <f>VLOOKUP(A82,[1]พนัดงานแจจุบัน!$A$3:$D$110000,3,0)</f>
        <v>MR</v>
      </c>
      <c r="C82" s="4" t="s">
        <v>224</v>
      </c>
      <c r="D82" s="1" t="s">
        <v>225</v>
      </c>
      <c r="E82" s="5" t="s">
        <v>226</v>
      </c>
      <c r="F82" s="5" t="s">
        <v>226</v>
      </c>
      <c r="H82" s="7">
        <v>1</v>
      </c>
    </row>
    <row r="83" spans="1:8" x14ac:dyDescent="0.25">
      <c r="A83" s="2">
        <v>30011</v>
      </c>
      <c r="B83" s="3" t="str">
        <f>VLOOKUP(A83,[1]พนัดงานแจจุบัน!$A$3:$D$110000,3,0)</f>
        <v>MR</v>
      </c>
      <c r="C83" s="4" t="s">
        <v>227</v>
      </c>
      <c r="D83" s="1" t="s">
        <v>228</v>
      </c>
      <c r="E83" s="5" t="s">
        <v>24</v>
      </c>
      <c r="F83" s="5" t="s">
        <v>24</v>
      </c>
      <c r="G83" s="6">
        <v>361400</v>
      </c>
      <c r="H83" s="7">
        <v>1</v>
      </c>
    </row>
    <row r="84" spans="1:8" x14ac:dyDescent="0.25">
      <c r="A84" s="2">
        <v>30021</v>
      </c>
      <c r="B84" s="3" t="str">
        <f>VLOOKUP(A84,[1]พนัดงานแจจุบัน!$A$3:$D$110000,3,0)</f>
        <v>MISS</v>
      </c>
      <c r="C84" s="4" t="s">
        <v>229</v>
      </c>
      <c r="D84" s="1" t="s">
        <v>230</v>
      </c>
      <c r="E84" s="5" t="s">
        <v>231</v>
      </c>
      <c r="F84" s="5" t="s">
        <v>231</v>
      </c>
      <c r="G84" s="6">
        <v>392000</v>
      </c>
      <c r="H84" s="7">
        <v>1</v>
      </c>
    </row>
    <row r="85" spans="1:8" x14ac:dyDescent="0.25">
      <c r="A85" s="2">
        <v>30027</v>
      </c>
      <c r="B85" s="3" t="str">
        <f>VLOOKUP(A85,[1]พนัดงานแจจุบัน!$A$3:$D$110000,3,0)</f>
        <v>MR</v>
      </c>
      <c r="C85" s="4" t="s">
        <v>232</v>
      </c>
      <c r="D85" s="1" t="s">
        <v>233</v>
      </c>
      <c r="E85" s="5" t="s">
        <v>13</v>
      </c>
      <c r="F85" s="5" t="s">
        <v>13</v>
      </c>
      <c r="G85" s="6">
        <v>391000</v>
      </c>
      <c r="H85" s="7">
        <v>1</v>
      </c>
    </row>
    <row r="86" spans="1:8" x14ac:dyDescent="0.25">
      <c r="A86" s="2">
        <v>30032</v>
      </c>
      <c r="B86" s="3" t="str">
        <f>VLOOKUP(A86,[1]พนัดงานแจจุบัน!$A$3:$D$110000,3,0)</f>
        <v>MISS</v>
      </c>
      <c r="C86" s="4" t="s">
        <v>234</v>
      </c>
      <c r="D86" s="1" t="s">
        <v>235</v>
      </c>
      <c r="E86" s="5" t="s">
        <v>13</v>
      </c>
      <c r="F86" s="5" t="s">
        <v>13</v>
      </c>
      <c r="G86" s="6">
        <v>391000</v>
      </c>
      <c r="H86" s="7">
        <v>1</v>
      </c>
    </row>
    <row r="87" spans="1:8" x14ac:dyDescent="0.25">
      <c r="A87" s="2">
        <v>30036</v>
      </c>
      <c r="B87" s="3" t="str">
        <f>VLOOKUP(A87,[1]พนัดงานแจจุบัน!$A$3:$D$110000,3,0)</f>
        <v>MRS</v>
      </c>
      <c r="C87" s="4" t="s">
        <v>236</v>
      </c>
      <c r="D87" s="1" t="s">
        <v>237</v>
      </c>
      <c r="E87" s="5" t="s">
        <v>238</v>
      </c>
      <c r="F87" s="5" t="s">
        <v>239</v>
      </c>
      <c r="G87" s="6">
        <v>354100</v>
      </c>
      <c r="H87" s="7">
        <v>1</v>
      </c>
    </row>
    <row r="88" spans="1:8" x14ac:dyDescent="0.25">
      <c r="A88" s="2">
        <v>30037</v>
      </c>
      <c r="B88" s="3" t="str">
        <f>VLOOKUP(A88,[1]พนัดงานแจจุบัน!$A$3:$D$110000,3,0)</f>
        <v>MR</v>
      </c>
      <c r="C88" s="4" t="s">
        <v>240</v>
      </c>
      <c r="D88" s="1" t="s">
        <v>241</v>
      </c>
      <c r="E88" s="5" t="s">
        <v>242</v>
      </c>
      <c r="F88" s="5" t="s">
        <v>243</v>
      </c>
      <c r="G88" s="6">
        <v>343100</v>
      </c>
      <c r="H88" s="7">
        <v>1</v>
      </c>
    </row>
    <row r="89" spans="1:8" x14ac:dyDescent="0.25">
      <c r="A89" s="2">
        <v>30039</v>
      </c>
      <c r="B89" s="3" t="str">
        <f>VLOOKUP(A89,[1]พนัดงานแจจุบัน!$A$3:$D$110000,3,0)</f>
        <v>MISS</v>
      </c>
      <c r="C89" s="4" t="s">
        <v>76</v>
      </c>
      <c r="D89" s="1" t="s">
        <v>244</v>
      </c>
      <c r="E89" s="5" t="s">
        <v>105</v>
      </c>
      <c r="F89" s="5" t="s">
        <v>105</v>
      </c>
      <c r="G89" s="6">
        <v>340001</v>
      </c>
      <c r="H89" s="7">
        <v>1</v>
      </c>
    </row>
    <row r="90" spans="1:8" x14ac:dyDescent="0.25">
      <c r="A90" s="2">
        <v>30058</v>
      </c>
      <c r="B90" s="3" t="str">
        <f>VLOOKUP(A90,[1]พนัดงานแจจุบัน!$A$3:$D$110000,3,0)</f>
        <v>MRS</v>
      </c>
      <c r="C90" s="4" t="s">
        <v>245</v>
      </c>
      <c r="D90" s="1" t="s">
        <v>246</v>
      </c>
      <c r="E90" s="5" t="s">
        <v>28</v>
      </c>
      <c r="F90" s="5" t="s">
        <v>132</v>
      </c>
      <c r="G90" s="6">
        <v>364000</v>
      </c>
      <c r="H90" s="7">
        <v>1</v>
      </c>
    </row>
    <row r="91" spans="1:8" x14ac:dyDescent="0.25">
      <c r="A91" s="2">
        <v>30068</v>
      </c>
      <c r="B91" s="3" t="str">
        <f>VLOOKUP(A91,[1]พนัดงานแจจุบัน!$A$3:$D$110000,3,0)</f>
        <v>MISS</v>
      </c>
      <c r="C91" s="4" t="s">
        <v>247</v>
      </c>
      <c r="D91" s="1" t="s">
        <v>248</v>
      </c>
      <c r="E91" s="5" t="s">
        <v>249</v>
      </c>
      <c r="F91" s="5" t="s">
        <v>141</v>
      </c>
      <c r="G91" s="6">
        <v>322000</v>
      </c>
      <c r="H91" s="7">
        <v>1</v>
      </c>
    </row>
    <row r="92" spans="1:8" x14ac:dyDescent="0.25">
      <c r="A92" s="2">
        <v>3007</v>
      </c>
      <c r="B92" s="3" t="str">
        <f>VLOOKUP(A92,[1]พนัดงานแจจุบัน!$A$3:$D$110000,3,0)</f>
        <v>MISS</v>
      </c>
      <c r="C92" s="4" t="s">
        <v>250</v>
      </c>
      <c r="D92" s="1" t="s">
        <v>251</v>
      </c>
      <c r="E92" s="5" t="s">
        <v>252</v>
      </c>
      <c r="F92" s="5" t="s">
        <v>252</v>
      </c>
      <c r="G92" s="6">
        <v>381001</v>
      </c>
      <c r="H92" s="7">
        <v>1</v>
      </c>
    </row>
    <row r="93" spans="1:8" x14ac:dyDescent="0.25">
      <c r="A93" s="2">
        <v>30083</v>
      </c>
      <c r="B93" s="3" t="str">
        <f>VLOOKUP(A93,[1]พนัดงานแจจุบัน!$A$3:$D$110000,3,0)</f>
        <v>MRS</v>
      </c>
      <c r="C93" s="4" t="s">
        <v>253</v>
      </c>
      <c r="D93" s="1" t="s">
        <v>254</v>
      </c>
      <c r="E93" s="5" t="s">
        <v>249</v>
      </c>
      <c r="F93" s="5" t="s">
        <v>249</v>
      </c>
      <c r="G93" s="6">
        <v>322000</v>
      </c>
      <c r="H93" s="7">
        <v>1</v>
      </c>
    </row>
    <row r="94" spans="1:8" x14ac:dyDescent="0.25">
      <c r="A94" s="2">
        <v>30084</v>
      </c>
      <c r="B94" s="3" t="str">
        <f>VLOOKUP(A94,[1]พนัดงานแจจุบัน!$A$3:$D$110000,3,0)</f>
        <v>MRS</v>
      </c>
      <c r="C94" s="4" t="s">
        <v>255</v>
      </c>
      <c r="D94" s="1" t="s">
        <v>256</v>
      </c>
      <c r="E94" s="5" t="s">
        <v>257</v>
      </c>
      <c r="F94" s="5" t="s">
        <v>257</v>
      </c>
      <c r="G94" s="6">
        <v>323000</v>
      </c>
      <c r="H94" s="7">
        <v>1</v>
      </c>
    </row>
    <row r="95" spans="1:8" x14ac:dyDescent="0.25">
      <c r="A95" s="2">
        <v>30097</v>
      </c>
      <c r="B95" s="3" t="str">
        <f>VLOOKUP(A95,[1]พนัดงานแจจุบัน!$A$3:$D$110000,3,0)</f>
        <v>MR</v>
      </c>
      <c r="C95" s="4" t="s">
        <v>258</v>
      </c>
      <c r="D95" s="1" t="s">
        <v>259</v>
      </c>
      <c r="E95" s="5" t="s">
        <v>28</v>
      </c>
      <c r="F95" s="5" t="s">
        <v>132</v>
      </c>
      <c r="G95" s="6">
        <v>364000</v>
      </c>
      <c r="H95" s="7">
        <v>1</v>
      </c>
    </row>
    <row r="96" spans="1:8" x14ac:dyDescent="0.25">
      <c r="A96" s="2">
        <v>30100</v>
      </c>
      <c r="B96" s="3" t="str">
        <f>VLOOKUP(A96,[1]พนัดงานแจจุบัน!$A$3:$D$110000,3,0)</f>
        <v>MRS</v>
      </c>
      <c r="C96" s="4" t="s">
        <v>260</v>
      </c>
      <c r="D96" s="1" t="s">
        <v>261</v>
      </c>
      <c r="E96" s="5" t="s">
        <v>173</v>
      </c>
      <c r="F96" s="5" t="s">
        <v>262</v>
      </c>
      <c r="G96" s="6">
        <v>344100</v>
      </c>
      <c r="H96" s="7">
        <v>1</v>
      </c>
    </row>
    <row r="97" spans="1:8" x14ac:dyDescent="0.25">
      <c r="A97" s="2">
        <v>30101</v>
      </c>
      <c r="B97" s="3" t="str">
        <f>VLOOKUP(A97,[1]พนัดงานแจจุบัน!$A$3:$D$110000,3,0)</f>
        <v>MR</v>
      </c>
      <c r="C97" s="4" t="s">
        <v>263</v>
      </c>
      <c r="D97" s="1" t="s">
        <v>264</v>
      </c>
      <c r="E97" s="5" t="s">
        <v>173</v>
      </c>
      <c r="F97" s="5" t="s">
        <v>174</v>
      </c>
      <c r="G97" s="6">
        <v>344100</v>
      </c>
      <c r="H97" s="7">
        <v>1</v>
      </c>
    </row>
    <row r="98" spans="1:8" x14ac:dyDescent="0.25">
      <c r="A98" s="2">
        <v>30107</v>
      </c>
      <c r="B98" s="3" t="str">
        <f>VLOOKUP(A98,[1]พนัดงานแจจุบัน!$A$3:$D$110000,3,0)</f>
        <v>MR</v>
      </c>
      <c r="C98" s="4" t="s">
        <v>265</v>
      </c>
      <c r="D98" s="1" t="s">
        <v>266</v>
      </c>
      <c r="E98" s="5" t="s">
        <v>24</v>
      </c>
      <c r="F98" s="5" t="s">
        <v>25</v>
      </c>
      <c r="G98" s="6">
        <v>361400</v>
      </c>
      <c r="H98" s="7">
        <v>1</v>
      </c>
    </row>
    <row r="99" spans="1:8" x14ac:dyDescent="0.25">
      <c r="A99" s="2">
        <v>30114</v>
      </c>
      <c r="B99" s="3" t="str">
        <f>VLOOKUP(A99,[1]พนัดงานแจจุบัน!$A$3:$D$110000,3,0)</f>
        <v>MR</v>
      </c>
      <c r="C99" s="4" t="s">
        <v>232</v>
      </c>
      <c r="D99" s="1" t="s">
        <v>267</v>
      </c>
      <c r="E99" s="5" t="s">
        <v>186</v>
      </c>
      <c r="F99" s="5" t="s">
        <v>186</v>
      </c>
      <c r="G99" s="6">
        <v>348100</v>
      </c>
      <c r="H99" s="7">
        <v>1</v>
      </c>
    </row>
    <row r="100" spans="1:8" x14ac:dyDescent="0.25">
      <c r="A100" s="2">
        <v>30127</v>
      </c>
      <c r="B100" s="3" t="str">
        <f>VLOOKUP(A100,[1]พนัดงานแจจุบัน!$A$3:$D$110000,3,0)</f>
        <v>MR</v>
      </c>
      <c r="C100" s="4" t="s">
        <v>268</v>
      </c>
      <c r="D100" s="1" t="s">
        <v>269</v>
      </c>
      <c r="E100" s="5" t="s">
        <v>270</v>
      </c>
      <c r="F100" s="5" t="s">
        <v>271</v>
      </c>
      <c r="H100" s="7">
        <v>1</v>
      </c>
    </row>
    <row r="101" spans="1:8" x14ac:dyDescent="0.25">
      <c r="A101" s="2">
        <v>30143</v>
      </c>
      <c r="B101" s="3" t="str">
        <f>VLOOKUP(A101,[1]พนัดงานแจจุบัน!$A$3:$D$110000,3,0)</f>
        <v>MR</v>
      </c>
      <c r="C101" s="4" t="s">
        <v>272</v>
      </c>
      <c r="D101" s="1" t="s">
        <v>273</v>
      </c>
      <c r="E101" s="5" t="s">
        <v>274</v>
      </c>
      <c r="F101" s="5" t="s">
        <v>275</v>
      </c>
      <c r="G101" s="6">
        <v>355100</v>
      </c>
      <c r="H101" s="7">
        <v>1</v>
      </c>
    </row>
    <row r="102" spans="1:8" x14ac:dyDescent="0.25">
      <c r="A102" s="2">
        <v>30144</v>
      </c>
      <c r="B102" s="3" t="str">
        <f>VLOOKUP(A102,[1]พนัดงานแจจุบัน!$A$3:$D$110000,3,0)</f>
        <v>MR</v>
      </c>
      <c r="C102" s="4" t="s">
        <v>276</v>
      </c>
      <c r="D102" s="1" t="s">
        <v>277</v>
      </c>
      <c r="E102" s="5" t="s">
        <v>274</v>
      </c>
      <c r="F102" s="5" t="s">
        <v>278</v>
      </c>
      <c r="G102" s="6">
        <v>355100</v>
      </c>
      <c r="H102" s="7">
        <v>1</v>
      </c>
    </row>
    <row r="103" spans="1:8" x14ac:dyDescent="0.25">
      <c r="A103" s="2">
        <v>90003015</v>
      </c>
      <c r="B103" s="3" t="str">
        <f>VLOOKUP(A103,[1]พนัดงานแจจุบัน!$A$3:$D$110000,3,0)</f>
        <v>MR</v>
      </c>
      <c r="C103" s="4" t="s">
        <v>279</v>
      </c>
      <c r="D103" s="1" t="s">
        <v>280</v>
      </c>
      <c r="E103" s="5" t="s">
        <v>28</v>
      </c>
      <c r="F103" s="5" t="s">
        <v>29</v>
      </c>
      <c r="G103" s="6">
        <v>364600</v>
      </c>
      <c r="H103" s="7">
        <v>1</v>
      </c>
    </row>
    <row r="104" spans="1:8" x14ac:dyDescent="0.25">
      <c r="A104" s="2">
        <v>30150</v>
      </c>
      <c r="B104" s="3" t="str">
        <f>VLOOKUP(A104,[1]พนัดงานแจจุบัน!$A$3:$D$110000,3,0)</f>
        <v>MR</v>
      </c>
      <c r="C104" s="4" t="s">
        <v>281</v>
      </c>
      <c r="D104" s="1" t="s">
        <v>282</v>
      </c>
      <c r="E104" s="5" t="s">
        <v>274</v>
      </c>
      <c r="F104" s="5" t="s">
        <v>283</v>
      </c>
      <c r="G104" s="6">
        <v>355100</v>
      </c>
      <c r="H104" s="7">
        <v>1</v>
      </c>
    </row>
    <row r="105" spans="1:8" x14ac:dyDescent="0.25">
      <c r="A105" s="2">
        <v>30152</v>
      </c>
      <c r="B105" s="3" t="str">
        <f>VLOOKUP(A105,[1]พนัดงานแจจุบัน!$A$3:$D$110000,3,0)</f>
        <v>MR</v>
      </c>
      <c r="C105" s="4" t="s">
        <v>284</v>
      </c>
      <c r="D105" s="1" t="s">
        <v>285</v>
      </c>
      <c r="E105" s="5" t="s">
        <v>274</v>
      </c>
      <c r="F105" s="5" t="s">
        <v>278</v>
      </c>
      <c r="G105" s="6">
        <v>355100</v>
      </c>
      <c r="H105" s="7">
        <v>1</v>
      </c>
    </row>
    <row r="106" spans="1:8" x14ac:dyDescent="0.25">
      <c r="A106" s="2">
        <v>30155</v>
      </c>
      <c r="B106" s="3" t="str">
        <f>VLOOKUP(A106,[1]พนัดงานแจจุบัน!$A$3:$D$110000,3,0)</f>
        <v>MR</v>
      </c>
      <c r="C106" s="4" t="s">
        <v>286</v>
      </c>
      <c r="D106" s="1" t="s">
        <v>287</v>
      </c>
      <c r="E106" s="5" t="s">
        <v>120</v>
      </c>
      <c r="F106" s="5" t="s">
        <v>121</v>
      </c>
      <c r="G106" s="6">
        <v>353300</v>
      </c>
      <c r="H106" s="7">
        <v>1</v>
      </c>
    </row>
    <row r="107" spans="1:8" x14ac:dyDescent="0.25">
      <c r="A107" s="2">
        <v>30165</v>
      </c>
      <c r="B107" s="3" t="str">
        <f>VLOOKUP(A107,[1]พนัดงานแจจุบัน!$A$3:$D$110000,3,0)</f>
        <v>MR</v>
      </c>
      <c r="C107" s="4" t="s">
        <v>288</v>
      </c>
      <c r="D107" s="1" t="s">
        <v>289</v>
      </c>
      <c r="E107" s="5" t="s">
        <v>108</v>
      </c>
      <c r="F107" s="5" t="s">
        <v>290</v>
      </c>
      <c r="G107" s="6">
        <v>360200</v>
      </c>
      <c r="H107" s="7">
        <v>1</v>
      </c>
    </row>
    <row r="108" spans="1:8" x14ac:dyDescent="0.25">
      <c r="A108" s="2">
        <v>30167</v>
      </c>
      <c r="B108" s="3" t="str">
        <f>VLOOKUP(A108,[1]พนัดงานแจจุบัน!$A$3:$D$110000,3,0)</f>
        <v>MR</v>
      </c>
      <c r="C108" s="4" t="s">
        <v>291</v>
      </c>
      <c r="D108" s="1" t="s">
        <v>292</v>
      </c>
      <c r="E108" s="5" t="s">
        <v>57</v>
      </c>
      <c r="F108" s="5" t="s">
        <v>197</v>
      </c>
      <c r="G108" s="6">
        <v>349000</v>
      </c>
      <c r="H108" s="7">
        <v>1</v>
      </c>
    </row>
    <row r="109" spans="1:8" x14ac:dyDescent="0.25">
      <c r="A109" s="2">
        <v>30175</v>
      </c>
      <c r="B109" s="3" t="str">
        <f>VLOOKUP(A109,[1]พนัดงานแจจุบัน!$A$3:$D$110000,3,0)</f>
        <v>MRS</v>
      </c>
      <c r="C109" s="4" t="s">
        <v>293</v>
      </c>
      <c r="D109" s="1" t="s">
        <v>294</v>
      </c>
      <c r="E109" s="5" t="s">
        <v>116</v>
      </c>
      <c r="F109" s="5" t="s">
        <v>295</v>
      </c>
      <c r="G109" s="6">
        <v>359300</v>
      </c>
      <c r="H109" s="7">
        <v>1</v>
      </c>
    </row>
    <row r="110" spans="1:8" x14ac:dyDescent="0.25">
      <c r="A110" s="2">
        <v>30177</v>
      </c>
      <c r="B110" s="3" t="str">
        <f>VLOOKUP(A110,[1]พนัดงานแจจุบัน!$A$3:$D$110000,3,0)</f>
        <v>MR</v>
      </c>
      <c r="C110" s="4" t="s">
        <v>296</v>
      </c>
      <c r="D110" s="1" t="s">
        <v>297</v>
      </c>
      <c r="E110" s="5" t="s">
        <v>238</v>
      </c>
      <c r="F110" s="5" t="s">
        <v>298</v>
      </c>
      <c r="G110" s="6">
        <v>354100</v>
      </c>
      <c r="H110" s="7">
        <v>1</v>
      </c>
    </row>
    <row r="111" spans="1:8" x14ac:dyDescent="0.25">
      <c r="A111" s="8">
        <v>30180</v>
      </c>
      <c r="B111" s="9"/>
      <c r="C111" s="10" t="s">
        <v>299</v>
      </c>
      <c r="D111" s="11" t="s">
        <v>300</v>
      </c>
      <c r="E111" s="12" t="s">
        <v>144</v>
      </c>
      <c r="F111" s="12" t="s">
        <v>144</v>
      </c>
      <c r="G111" s="13"/>
      <c r="H111" s="14">
        <v>0</v>
      </c>
    </row>
    <row r="112" spans="1:8" x14ac:dyDescent="0.25">
      <c r="A112" s="2">
        <v>30187</v>
      </c>
      <c r="B112" s="3" t="str">
        <f>VLOOKUP(A112,[1]พนัดงานแจจุบัน!$A$3:$D$110000,3,0)</f>
        <v>MISS</v>
      </c>
      <c r="C112" s="4" t="s">
        <v>301</v>
      </c>
      <c r="D112" s="1" t="s">
        <v>302</v>
      </c>
      <c r="E112" s="5" t="s">
        <v>231</v>
      </c>
      <c r="F112" s="5" t="s">
        <v>231</v>
      </c>
      <c r="G112" s="6">
        <v>392000</v>
      </c>
      <c r="H112" s="7">
        <v>1</v>
      </c>
    </row>
    <row r="113" spans="1:8" x14ac:dyDescent="0.25">
      <c r="A113" s="2">
        <v>30188</v>
      </c>
      <c r="B113" s="3" t="str">
        <f>VLOOKUP(A113,[1]พนัดงานแจจุบัน!$A$3:$D$110000,3,0)</f>
        <v>MR</v>
      </c>
      <c r="C113" s="4" t="s">
        <v>303</v>
      </c>
      <c r="D113" s="1" t="s">
        <v>304</v>
      </c>
      <c r="E113" s="5" t="s">
        <v>150</v>
      </c>
      <c r="F113" s="5" t="s">
        <v>150</v>
      </c>
      <c r="G113" s="6">
        <v>362100</v>
      </c>
      <c r="H113" s="7">
        <v>1</v>
      </c>
    </row>
    <row r="114" spans="1:8" x14ac:dyDescent="0.25">
      <c r="A114" s="2">
        <v>30197</v>
      </c>
      <c r="B114" s="3" t="str">
        <f>VLOOKUP(A114,[1]พนัดงานแจจุบัน!$A$3:$D$110000,3,0)</f>
        <v>MR</v>
      </c>
      <c r="C114" s="4" t="s">
        <v>305</v>
      </c>
      <c r="D114" s="1" t="s">
        <v>306</v>
      </c>
      <c r="E114" s="5" t="s">
        <v>307</v>
      </c>
      <c r="F114" s="5" t="s">
        <v>308</v>
      </c>
      <c r="H114" s="7">
        <v>1</v>
      </c>
    </row>
    <row r="115" spans="1:8" x14ac:dyDescent="0.25">
      <c r="A115" s="2">
        <v>30198</v>
      </c>
      <c r="B115" s="3" t="str">
        <f>VLOOKUP(A115,[1]พนัดงานแจจุบัน!$A$3:$D$110000,3,0)</f>
        <v>MR</v>
      </c>
      <c r="C115" s="4" t="s">
        <v>309</v>
      </c>
      <c r="D115" s="1" t="s">
        <v>310</v>
      </c>
      <c r="E115" s="5" t="s">
        <v>28</v>
      </c>
      <c r="F115" s="5" t="s">
        <v>28</v>
      </c>
      <c r="G115" s="6">
        <v>364000</v>
      </c>
      <c r="H115" s="7">
        <v>1</v>
      </c>
    </row>
    <row r="116" spans="1:8" x14ac:dyDescent="0.25">
      <c r="A116" s="2">
        <v>90003020</v>
      </c>
      <c r="B116" s="3" t="str">
        <f>VLOOKUP(A116,[1]พนัดงานแจจุบัน!$A$3:$D$110000,3,0)</f>
        <v>MISS</v>
      </c>
      <c r="C116" s="4" t="s">
        <v>311</v>
      </c>
      <c r="D116" s="1" t="s">
        <v>312</v>
      </c>
      <c r="E116" s="5" t="s">
        <v>68</v>
      </c>
      <c r="F116" s="5" t="s">
        <v>68</v>
      </c>
      <c r="G116" s="6">
        <v>368000</v>
      </c>
      <c r="H116" s="7">
        <v>1</v>
      </c>
    </row>
    <row r="117" spans="1:8" x14ac:dyDescent="0.25">
      <c r="A117" s="2">
        <v>30206</v>
      </c>
      <c r="B117" s="3" t="str">
        <f>VLOOKUP(A117,[1]พนัดงานแจจุบัน!$A$3:$D$110000,3,0)</f>
        <v>MR</v>
      </c>
      <c r="C117" s="4" t="s">
        <v>313</v>
      </c>
      <c r="D117" s="1" t="s">
        <v>314</v>
      </c>
      <c r="E117" s="5" t="s">
        <v>307</v>
      </c>
      <c r="F117" s="5" t="s">
        <v>315</v>
      </c>
      <c r="H117" s="7">
        <v>1</v>
      </c>
    </row>
    <row r="118" spans="1:8" x14ac:dyDescent="0.25">
      <c r="A118" s="2">
        <v>30208</v>
      </c>
      <c r="B118" s="3" t="str">
        <f>VLOOKUP(A118,[1]พนัดงานแจจุบัน!$A$3:$D$110000,3,0)</f>
        <v>MR</v>
      </c>
      <c r="C118" s="4" t="s">
        <v>316</v>
      </c>
      <c r="D118" s="1" t="s">
        <v>317</v>
      </c>
      <c r="E118" s="5" t="s">
        <v>242</v>
      </c>
      <c r="F118" s="5" t="s">
        <v>318</v>
      </c>
      <c r="G118" s="6">
        <v>343100</v>
      </c>
      <c r="H118" s="7">
        <v>1</v>
      </c>
    </row>
    <row r="119" spans="1:8" x14ac:dyDescent="0.25">
      <c r="A119" s="2">
        <v>30210</v>
      </c>
      <c r="B119" s="3" t="str">
        <f>VLOOKUP(A119,[1]พนัดงานแจจุบัน!$A$3:$D$110000,3,0)</f>
        <v>MR</v>
      </c>
      <c r="C119" s="4" t="s">
        <v>319</v>
      </c>
      <c r="D119" s="1" t="s">
        <v>320</v>
      </c>
      <c r="E119" s="5" t="s">
        <v>57</v>
      </c>
      <c r="F119" s="5" t="s">
        <v>321</v>
      </c>
      <c r="G119" s="6">
        <v>349000</v>
      </c>
      <c r="H119" s="7">
        <v>1</v>
      </c>
    </row>
    <row r="120" spans="1:8" x14ac:dyDescent="0.25">
      <c r="A120" s="2">
        <v>30219</v>
      </c>
      <c r="B120" s="3" t="str">
        <f>VLOOKUP(A120,[1]พนัดงานแจจุบัน!$A$3:$D$110000,3,0)</f>
        <v>MR</v>
      </c>
      <c r="C120" s="4" t="s">
        <v>106</v>
      </c>
      <c r="D120" s="1" t="s">
        <v>322</v>
      </c>
      <c r="E120" s="5" t="s">
        <v>323</v>
      </c>
      <c r="F120" s="5" t="s">
        <v>323</v>
      </c>
      <c r="G120" s="6">
        <v>332001</v>
      </c>
      <c r="H120" s="7">
        <v>1</v>
      </c>
    </row>
    <row r="121" spans="1:8" x14ac:dyDescent="0.25">
      <c r="A121" s="2">
        <v>90003022</v>
      </c>
      <c r="B121" s="3" t="str">
        <f>VLOOKUP(A121,[1]พนัดงานแจจุบัน!$A$3:$D$110000,3,0)</f>
        <v>MR</v>
      </c>
      <c r="C121" s="4" t="s">
        <v>324</v>
      </c>
      <c r="D121" s="1" t="s">
        <v>325</v>
      </c>
      <c r="E121" s="5" t="s">
        <v>28</v>
      </c>
      <c r="F121" s="5" t="s">
        <v>29</v>
      </c>
      <c r="G121" s="6">
        <v>364600</v>
      </c>
      <c r="H121" s="7">
        <v>1</v>
      </c>
    </row>
    <row r="122" spans="1:8" x14ac:dyDescent="0.25">
      <c r="A122" s="2">
        <v>30220</v>
      </c>
      <c r="B122" s="3" t="str">
        <f>VLOOKUP(A122,[1]พนัดงานแจจุบัน!$A$3:$D$110000,3,0)</f>
        <v>MR</v>
      </c>
      <c r="C122" s="4" t="s">
        <v>326</v>
      </c>
      <c r="D122" s="1" t="s">
        <v>327</v>
      </c>
      <c r="E122" s="5" t="s">
        <v>323</v>
      </c>
      <c r="F122" s="5" t="s">
        <v>323</v>
      </c>
      <c r="G122" s="6">
        <v>332001</v>
      </c>
      <c r="H122" s="7">
        <v>1</v>
      </c>
    </row>
    <row r="123" spans="1:8" x14ac:dyDescent="0.25">
      <c r="A123" s="2">
        <v>30221</v>
      </c>
      <c r="B123" s="3" t="str">
        <f>VLOOKUP(A123,[1]พนัดงานแจจุบัน!$A$3:$D$110000,3,0)</f>
        <v>MR</v>
      </c>
      <c r="C123" s="4" t="s">
        <v>328</v>
      </c>
      <c r="D123" s="1" t="s">
        <v>329</v>
      </c>
      <c r="E123" s="5" t="s">
        <v>323</v>
      </c>
      <c r="F123" s="5" t="s">
        <v>323</v>
      </c>
      <c r="G123" s="6">
        <v>332001</v>
      </c>
      <c r="H123" s="7">
        <v>1</v>
      </c>
    </row>
    <row r="124" spans="1:8" x14ac:dyDescent="0.25">
      <c r="A124" s="2">
        <v>30224</v>
      </c>
      <c r="B124" s="3" t="str">
        <f>VLOOKUP(A124,[1]พนัดงานแจจุบัน!$A$3:$D$110000,3,0)</f>
        <v>MR</v>
      </c>
      <c r="C124" s="4" t="s">
        <v>330</v>
      </c>
      <c r="D124" s="1" t="s">
        <v>331</v>
      </c>
      <c r="E124" s="5" t="s">
        <v>144</v>
      </c>
      <c r="F124" s="5" t="s">
        <v>332</v>
      </c>
      <c r="G124" s="6">
        <v>393000</v>
      </c>
      <c r="H124" s="7">
        <v>1</v>
      </c>
    </row>
    <row r="125" spans="1:8" x14ac:dyDescent="0.25">
      <c r="A125" s="2">
        <v>30225</v>
      </c>
      <c r="B125" s="3" t="str">
        <f>VLOOKUP(A125,[1]พนัดงานแจจุบัน!$A$3:$D$110000,3,0)</f>
        <v>MR</v>
      </c>
      <c r="C125" s="4" t="s">
        <v>333</v>
      </c>
      <c r="D125" s="1" t="s">
        <v>334</v>
      </c>
      <c r="E125" s="5" t="s">
        <v>144</v>
      </c>
      <c r="F125" s="5" t="s">
        <v>332</v>
      </c>
      <c r="G125" s="6">
        <v>393000</v>
      </c>
      <c r="H125" s="7">
        <v>1</v>
      </c>
    </row>
    <row r="126" spans="1:8" x14ac:dyDescent="0.25">
      <c r="A126" s="2">
        <v>30226</v>
      </c>
      <c r="B126" s="3" t="str">
        <f>VLOOKUP(A126,[1]พนัดงานแจจุบัน!$A$3:$D$110000,3,0)</f>
        <v>MR</v>
      </c>
      <c r="C126" s="4" t="s">
        <v>335</v>
      </c>
      <c r="D126" s="1" t="s">
        <v>199</v>
      </c>
      <c r="E126" s="5" t="s">
        <v>323</v>
      </c>
      <c r="F126" s="5" t="s">
        <v>323</v>
      </c>
      <c r="G126" s="6">
        <v>332001</v>
      </c>
      <c r="H126" s="7">
        <v>1</v>
      </c>
    </row>
    <row r="127" spans="1:8" x14ac:dyDescent="0.25">
      <c r="A127" s="2">
        <v>30231</v>
      </c>
      <c r="B127" s="3" t="str">
        <f>VLOOKUP(A127,[1]พนัดงานแจจุบัน!$A$3:$D$110000,3,0)</f>
        <v>MR</v>
      </c>
      <c r="C127" s="4" t="s">
        <v>336</v>
      </c>
      <c r="D127" s="1" t="s">
        <v>337</v>
      </c>
      <c r="E127" s="5" t="s">
        <v>186</v>
      </c>
      <c r="F127" s="5" t="s">
        <v>338</v>
      </c>
      <c r="G127" s="6">
        <v>348100</v>
      </c>
      <c r="H127" s="7">
        <v>1</v>
      </c>
    </row>
    <row r="128" spans="1:8" x14ac:dyDescent="0.25">
      <c r="A128" s="2">
        <v>30236</v>
      </c>
      <c r="B128" s="3" t="str">
        <f>VLOOKUP(A128,[1]พนัดงานแจจุบัน!$A$3:$D$110000,3,0)</f>
        <v>MR</v>
      </c>
      <c r="C128" s="4" t="s">
        <v>339</v>
      </c>
      <c r="D128" s="1" t="s">
        <v>340</v>
      </c>
      <c r="E128" s="5" t="s">
        <v>28</v>
      </c>
      <c r="F128" s="5" t="s">
        <v>29</v>
      </c>
      <c r="G128" s="6">
        <v>364600</v>
      </c>
      <c r="H128" s="7">
        <v>1</v>
      </c>
    </row>
    <row r="129" spans="1:8" x14ac:dyDescent="0.25">
      <c r="A129" s="2">
        <v>30237</v>
      </c>
      <c r="B129" s="3" t="str">
        <f>VLOOKUP(A129,[1]พนัดงานแจจุบัน!$A$3:$D$110000,3,0)</f>
        <v>MR</v>
      </c>
      <c r="C129" s="4" t="s">
        <v>341</v>
      </c>
      <c r="D129" s="1" t="s">
        <v>342</v>
      </c>
      <c r="E129" s="5" t="s">
        <v>186</v>
      </c>
      <c r="F129" s="5" t="s">
        <v>186</v>
      </c>
      <c r="G129" s="6">
        <v>348100</v>
      </c>
      <c r="H129" s="7">
        <v>1</v>
      </c>
    </row>
    <row r="130" spans="1:8" x14ac:dyDescent="0.25">
      <c r="A130" s="2">
        <v>30248</v>
      </c>
      <c r="B130" s="3" t="str">
        <f>VLOOKUP(A130,[1]พนัดงานแจจุบัน!$A$3:$D$110000,3,0)</f>
        <v>MR</v>
      </c>
      <c r="C130" s="4" t="s">
        <v>343</v>
      </c>
      <c r="D130" s="1" t="s">
        <v>344</v>
      </c>
      <c r="E130" s="5" t="s">
        <v>186</v>
      </c>
      <c r="F130" s="5" t="s">
        <v>345</v>
      </c>
      <c r="G130" s="6">
        <v>348100</v>
      </c>
      <c r="H130" s="7">
        <v>1</v>
      </c>
    </row>
    <row r="131" spans="1:8" x14ac:dyDescent="0.25">
      <c r="A131" s="2">
        <v>30260</v>
      </c>
      <c r="B131" s="3" t="str">
        <f>VLOOKUP(A131,[1]พนัดงานแจจุบัน!$A$3:$D$110000,3,0)</f>
        <v>MR</v>
      </c>
      <c r="C131" s="4" t="s">
        <v>346</v>
      </c>
      <c r="D131" s="1" t="s">
        <v>347</v>
      </c>
      <c r="E131" s="5" t="s">
        <v>105</v>
      </c>
      <c r="F131" s="5" t="s">
        <v>105</v>
      </c>
      <c r="G131" s="6">
        <v>340001</v>
      </c>
      <c r="H131" s="7">
        <v>1</v>
      </c>
    </row>
    <row r="132" spans="1:8" x14ac:dyDescent="0.25">
      <c r="A132" s="2">
        <v>30262</v>
      </c>
      <c r="B132" s="3" t="str">
        <f>VLOOKUP(A132,[1]พนัดงานแจจุบัน!$A$3:$D$110000,3,0)</f>
        <v>MR</v>
      </c>
      <c r="C132" s="4" t="s">
        <v>348</v>
      </c>
      <c r="D132" s="1" t="s">
        <v>349</v>
      </c>
      <c r="E132" s="5" t="s">
        <v>57</v>
      </c>
      <c r="F132" s="5" t="s">
        <v>57</v>
      </c>
      <c r="G132" s="6">
        <v>349000</v>
      </c>
      <c r="H132" s="7">
        <v>1</v>
      </c>
    </row>
    <row r="133" spans="1:8" x14ac:dyDescent="0.25">
      <c r="A133" s="2">
        <v>30263</v>
      </c>
      <c r="B133" s="3" t="str">
        <f>VLOOKUP(A133,[1]พนัดงานแจจุบัน!$A$3:$D$110000,3,0)</f>
        <v>MR</v>
      </c>
      <c r="C133" s="4" t="s">
        <v>350</v>
      </c>
      <c r="D133" s="1" t="s">
        <v>351</v>
      </c>
      <c r="E133" s="5" t="s">
        <v>57</v>
      </c>
      <c r="F133" s="5" t="s">
        <v>57</v>
      </c>
      <c r="G133" s="6">
        <v>349000</v>
      </c>
      <c r="H133" s="7">
        <v>1</v>
      </c>
    </row>
    <row r="134" spans="1:8" x14ac:dyDescent="0.25">
      <c r="A134" s="2">
        <v>30266</v>
      </c>
      <c r="B134" s="3" t="str">
        <f>VLOOKUP(A134,[1]พนัดงานแจจุบัน!$A$3:$D$110000,3,0)</f>
        <v>MR</v>
      </c>
      <c r="C134" s="4" t="s">
        <v>352</v>
      </c>
      <c r="D134" s="1" t="s">
        <v>353</v>
      </c>
      <c r="E134" s="5" t="s">
        <v>57</v>
      </c>
      <c r="F134" s="5" t="s">
        <v>124</v>
      </c>
      <c r="G134" s="6">
        <v>349000</v>
      </c>
      <c r="H134" s="7">
        <v>1</v>
      </c>
    </row>
    <row r="135" spans="1:8" x14ac:dyDescent="0.25">
      <c r="A135" s="2">
        <v>30267</v>
      </c>
      <c r="B135" s="3" t="str">
        <f>VLOOKUP(A135,[1]พนัดงานแจจุบัน!$A$3:$D$110000,3,0)</f>
        <v>MR</v>
      </c>
      <c r="C135" s="4" t="s">
        <v>354</v>
      </c>
      <c r="D135" s="1" t="s">
        <v>355</v>
      </c>
      <c r="E135" s="5" t="s">
        <v>57</v>
      </c>
      <c r="F135" s="5" t="s">
        <v>124</v>
      </c>
      <c r="G135" s="6">
        <v>349000</v>
      </c>
      <c r="H135" s="7">
        <v>1</v>
      </c>
    </row>
    <row r="136" spans="1:8" x14ac:dyDescent="0.25">
      <c r="A136" s="2">
        <v>30272</v>
      </c>
      <c r="B136" s="3" t="str">
        <f>VLOOKUP(A136,[1]พนัดงานแจจุบัน!$A$3:$D$110000,3,0)</f>
        <v>MR</v>
      </c>
      <c r="C136" s="4" t="s">
        <v>356</v>
      </c>
      <c r="D136" s="1" t="s">
        <v>357</v>
      </c>
      <c r="E136" s="5" t="s">
        <v>57</v>
      </c>
      <c r="F136" s="5" t="s">
        <v>124</v>
      </c>
      <c r="G136" s="6">
        <v>349000</v>
      </c>
      <c r="H136" s="7">
        <v>1</v>
      </c>
    </row>
    <row r="137" spans="1:8" x14ac:dyDescent="0.25">
      <c r="A137" s="2">
        <v>30279</v>
      </c>
      <c r="B137" s="3" t="str">
        <f>VLOOKUP(A137,[1]พนัดงานแจจุบัน!$A$3:$D$110000,3,0)</f>
        <v>MR</v>
      </c>
      <c r="C137" s="4" t="s">
        <v>358</v>
      </c>
      <c r="D137" s="1" t="s">
        <v>359</v>
      </c>
      <c r="E137" s="5" t="s">
        <v>360</v>
      </c>
      <c r="F137" s="5" t="s">
        <v>361</v>
      </c>
      <c r="G137" s="6">
        <v>350200</v>
      </c>
      <c r="H137" s="7">
        <v>1</v>
      </c>
    </row>
    <row r="138" spans="1:8" x14ac:dyDescent="0.25">
      <c r="A138" s="2">
        <v>30281</v>
      </c>
      <c r="B138" s="3" t="str">
        <f>VLOOKUP(A138,[1]พนัดงานแจจุบัน!$A$3:$D$110000,3,0)</f>
        <v>MR</v>
      </c>
      <c r="C138" s="4" t="s">
        <v>362</v>
      </c>
      <c r="D138" s="1" t="s">
        <v>363</v>
      </c>
      <c r="E138" s="5" t="s">
        <v>186</v>
      </c>
      <c r="F138" s="5" t="s">
        <v>187</v>
      </c>
      <c r="G138" s="6">
        <v>348100</v>
      </c>
      <c r="H138" s="7">
        <v>1</v>
      </c>
    </row>
    <row r="139" spans="1:8" x14ac:dyDescent="0.25">
      <c r="A139" s="2">
        <v>30284</v>
      </c>
      <c r="B139" s="3" t="str">
        <f>VLOOKUP(A139,[1]พนัดงานแจจุบัน!$A$3:$D$110000,3,0)</f>
        <v>MR</v>
      </c>
      <c r="C139" s="4" t="s">
        <v>364</v>
      </c>
      <c r="D139" s="1" t="s">
        <v>365</v>
      </c>
      <c r="E139" s="5" t="s">
        <v>360</v>
      </c>
      <c r="F139" s="5" t="s">
        <v>366</v>
      </c>
      <c r="G139" s="6">
        <v>350200</v>
      </c>
      <c r="H139" s="7">
        <v>1</v>
      </c>
    </row>
    <row r="140" spans="1:8" x14ac:dyDescent="0.25">
      <c r="A140" s="2">
        <v>30287</v>
      </c>
      <c r="B140" s="3" t="str">
        <f>VLOOKUP(A140,[1]พนัดงานแจจุบัน!$A$3:$D$110000,3,0)</f>
        <v>MR</v>
      </c>
      <c r="C140" s="4" t="s">
        <v>367</v>
      </c>
      <c r="D140" s="1" t="s">
        <v>368</v>
      </c>
      <c r="E140" s="5" t="s">
        <v>360</v>
      </c>
      <c r="F140" s="5" t="s">
        <v>361</v>
      </c>
      <c r="G140" s="6">
        <v>350200</v>
      </c>
      <c r="H140" s="7">
        <v>1</v>
      </c>
    </row>
    <row r="141" spans="1:8" x14ac:dyDescent="0.25">
      <c r="A141" s="2">
        <v>30289</v>
      </c>
      <c r="B141" s="3" t="str">
        <f>VLOOKUP(A141,[1]พนัดงานแจจุบัน!$A$3:$D$110000,3,0)</f>
        <v>MR</v>
      </c>
      <c r="C141" s="4" t="s">
        <v>369</v>
      </c>
      <c r="D141" s="1" t="s">
        <v>370</v>
      </c>
      <c r="E141" s="5" t="s">
        <v>186</v>
      </c>
      <c r="F141" s="5" t="s">
        <v>187</v>
      </c>
      <c r="G141" s="6">
        <v>348100</v>
      </c>
      <c r="H141" s="7">
        <v>1</v>
      </c>
    </row>
    <row r="142" spans="1:8" x14ac:dyDescent="0.25">
      <c r="A142" s="2">
        <v>30292</v>
      </c>
      <c r="B142" s="3" t="str">
        <f>VLOOKUP(A142,[1]พนัดงานแจจุบัน!$A$3:$D$110000,3,0)</f>
        <v>MR</v>
      </c>
      <c r="C142" s="4" t="s">
        <v>371</v>
      </c>
      <c r="D142" s="1" t="s">
        <v>372</v>
      </c>
      <c r="E142" s="5" t="s">
        <v>57</v>
      </c>
      <c r="F142" s="5" t="s">
        <v>373</v>
      </c>
      <c r="G142" s="6">
        <v>349000</v>
      </c>
      <c r="H142" s="7">
        <v>1</v>
      </c>
    </row>
    <row r="143" spans="1:8" x14ac:dyDescent="0.25">
      <c r="A143" s="2">
        <v>30297</v>
      </c>
      <c r="B143" s="3" t="str">
        <f>VLOOKUP(A143,[1]พนัดงานแจจุบัน!$A$3:$D$110000,3,0)</f>
        <v>MR</v>
      </c>
      <c r="C143" s="4" t="s">
        <v>374</v>
      </c>
      <c r="D143" s="1" t="s">
        <v>375</v>
      </c>
      <c r="E143" s="5" t="s">
        <v>186</v>
      </c>
      <c r="F143" s="5" t="s">
        <v>187</v>
      </c>
      <c r="G143" s="6">
        <v>348100</v>
      </c>
      <c r="H143" s="7">
        <v>1</v>
      </c>
    </row>
    <row r="144" spans="1:8" x14ac:dyDescent="0.25">
      <c r="A144" s="2">
        <v>30302</v>
      </c>
      <c r="B144" s="3" t="str">
        <f>VLOOKUP(A144,[1]พนัดงานแจจุบัน!$A$3:$D$110000,3,0)</f>
        <v>MR</v>
      </c>
      <c r="C144" s="4" t="s">
        <v>376</v>
      </c>
      <c r="D144" s="1" t="s">
        <v>377</v>
      </c>
      <c r="E144" s="5" t="s">
        <v>186</v>
      </c>
      <c r="F144" s="5" t="s">
        <v>187</v>
      </c>
      <c r="G144" s="6">
        <v>348100</v>
      </c>
      <c r="H144" s="7">
        <v>1</v>
      </c>
    </row>
    <row r="145" spans="1:8" x14ac:dyDescent="0.25">
      <c r="A145" s="2">
        <v>30311</v>
      </c>
      <c r="B145" s="3" t="str">
        <f>VLOOKUP(A145,[1]พนัดงานแจจุบัน!$A$3:$D$110000,3,0)</f>
        <v>MR</v>
      </c>
      <c r="C145" s="4" t="s">
        <v>378</v>
      </c>
      <c r="D145" s="1" t="s">
        <v>379</v>
      </c>
      <c r="E145" s="5" t="s">
        <v>186</v>
      </c>
      <c r="F145" s="5" t="s">
        <v>187</v>
      </c>
      <c r="G145" s="6">
        <v>348100</v>
      </c>
      <c r="H145" s="7">
        <v>1</v>
      </c>
    </row>
    <row r="146" spans="1:8" x14ac:dyDescent="0.25">
      <c r="A146" s="2">
        <v>30315</v>
      </c>
      <c r="B146" s="3" t="str">
        <f>VLOOKUP(A146,[1]พนัดงานแจจุบัน!$A$3:$D$110000,3,0)</f>
        <v>MR</v>
      </c>
      <c r="C146" s="4" t="s">
        <v>380</v>
      </c>
      <c r="D146" s="1" t="s">
        <v>381</v>
      </c>
      <c r="E146" s="5" t="s">
        <v>186</v>
      </c>
      <c r="F146" s="5" t="s">
        <v>187</v>
      </c>
      <c r="G146" s="6">
        <v>348100</v>
      </c>
      <c r="H146" s="7">
        <v>1</v>
      </c>
    </row>
    <row r="147" spans="1:8" x14ac:dyDescent="0.25">
      <c r="A147" s="2">
        <v>30317</v>
      </c>
      <c r="B147" s="3" t="str">
        <f>VLOOKUP(A147,[1]พนัดงานแจจุบัน!$A$3:$D$110000,3,0)</f>
        <v>MR</v>
      </c>
      <c r="C147" s="4" t="s">
        <v>382</v>
      </c>
      <c r="D147" s="1" t="s">
        <v>383</v>
      </c>
      <c r="E147" s="5" t="s">
        <v>186</v>
      </c>
      <c r="F147" s="5" t="s">
        <v>187</v>
      </c>
      <c r="G147" s="6">
        <v>348100</v>
      </c>
      <c r="H147" s="7">
        <v>1</v>
      </c>
    </row>
    <row r="148" spans="1:8" x14ac:dyDescent="0.25">
      <c r="A148" s="2">
        <v>30322</v>
      </c>
      <c r="B148" s="3" t="str">
        <f>VLOOKUP(A148,[1]พนัดงานแจจุบัน!$A$3:$D$110000,3,0)</f>
        <v>MR</v>
      </c>
      <c r="C148" s="4" t="s">
        <v>384</v>
      </c>
      <c r="D148" s="1" t="s">
        <v>385</v>
      </c>
      <c r="E148" s="5" t="s">
        <v>231</v>
      </c>
      <c r="F148" s="5" t="s">
        <v>150</v>
      </c>
      <c r="G148" s="6">
        <v>392000</v>
      </c>
      <c r="H148" s="7">
        <v>1</v>
      </c>
    </row>
    <row r="149" spans="1:8" x14ac:dyDescent="0.25">
      <c r="A149" s="2">
        <v>30323</v>
      </c>
      <c r="B149" s="3" t="str">
        <f>VLOOKUP(A149,[1]พนัดงานแจจุบัน!$A$3:$D$110000,3,0)</f>
        <v>MR</v>
      </c>
      <c r="C149" s="4" t="s">
        <v>386</v>
      </c>
      <c r="D149" s="1" t="s">
        <v>387</v>
      </c>
      <c r="E149" s="5" t="s">
        <v>112</v>
      </c>
      <c r="F149" s="5" t="s">
        <v>388</v>
      </c>
      <c r="G149" s="6">
        <v>351600</v>
      </c>
      <c r="H149" s="7">
        <v>1</v>
      </c>
    </row>
    <row r="150" spans="1:8" x14ac:dyDescent="0.25">
      <c r="A150" s="2">
        <v>30324</v>
      </c>
      <c r="B150" s="3" t="str">
        <f>VLOOKUP(A150,[1]พนัดงานแจจุบัน!$A$3:$D$110000,3,0)</f>
        <v>MR</v>
      </c>
      <c r="C150" s="4" t="s">
        <v>389</v>
      </c>
      <c r="D150" s="1" t="s">
        <v>390</v>
      </c>
      <c r="E150" s="5" t="s">
        <v>112</v>
      </c>
      <c r="F150" s="5" t="s">
        <v>112</v>
      </c>
      <c r="G150" s="6">
        <v>351600</v>
      </c>
      <c r="H150" s="7">
        <v>1</v>
      </c>
    </row>
    <row r="151" spans="1:8" x14ac:dyDescent="0.25">
      <c r="A151" s="2">
        <v>30326</v>
      </c>
      <c r="B151" s="3" t="str">
        <f>VLOOKUP(A151,[1]พนัดงานแจจุบัน!$A$3:$D$110000,3,0)</f>
        <v>MR</v>
      </c>
      <c r="C151" s="4" t="s">
        <v>391</v>
      </c>
      <c r="D151" s="1" t="s">
        <v>392</v>
      </c>
      <c r="E151" s="5" t="s">
        <v>112</v>
      </c>
      <c r="F151" s="5" t="s">
        <v>393</v>
      </c>
      <c r="G151" s="6">
        <v>351600</v>
      </c>
      <c r="H151" s="7">
        <v>1</v>
      </c>
    </row>
    <row r="152" spans="1:8" x14ac:dyDescent="0.25">
      <c r="A152" s="2">
        <v>30327</v>
      </c>
      <c r="B152" s="3" t="str">
        <f>VLOOKUP(A152,[1]พนัดงานแจจุบัน!$A$3:$D$110000,3,0)</f>
        <v>MR</v>
      </c>
      <c r="C152" s="4" t="s">
        <v>394</v>
      </c>
      <c r="D152" s="1" t="s">
        <v>395</v>
      </c>
      <c r="E152" s="5" t="s">
        <v>112</v>
      </c>
      <c r="F152" s="5" t="s">
        <v>396</v>
      </c>
      <c r="G152" s="6">
        <v>351600</v>
      </c>
      <c r="H152" s="7">
        <v>1</v>
      </c>
    </row>
    <row r="153" spans="1:8" x14ac:dyDescent="0.25">
      <c r="A153" s="2">
        <v>30328</v>
      </c>
      <c r="B153" s="3" t="str">
        <f>VLOOKUP(A153,[1]พนัดงานแจจุบัน!$A$3:$D$110000,3,0)</f>
        <v>MR</v>
      </c>
      <c r="C153" s="4" t="s">
        <v>352</v>
      </c>
      <c r="D153" s="1" t="s">
        <v>397</v>
      </c>
      <c r="E153" s="5" t="s">
        <v>112</v>
      </c>
      <c r="F153" s="5" t="s">
        <v>396</v>
      </c>
      <c r="G153" s="6">
        <v>351600</v>
      </c>
      <c r="H153" s="7">
        <v>1</v>
      </c>
    </row>
    <row r="154" spans="1:8" x14ac:dyDescent="0.25">
      <c r="A154" s="2">
        <v>30329</v>
      </c>
      <c r="B154" s="3" t="str">
        <f>VLOOKUP(A154,[1]พนัดงานแจจุบัน!$A$3:$D$110000,3,0)</f>
        <v>MR</v>
      </c>
      <c r="C154" s="4" t="s">
        <v>398</v>
      </c>
      <c r="D154" s="1" t="s">
        <v>399</v>
      </c>
      <c r="E154" s="5" t="s">
        <v>28</v>
      </c>
      <c r="F154" s="5" t="s">
        <v>29</v>
      </c>
      <c r="G154" s="6">
        <v>364600</v>
      </c>
      <c r="H154" s="7">
        <v>1</v>
      </c>
    </row>
    <row r="155" spans="1:8" x14ac:dyDescent="0.25">
      <c r="A155" s="2">
        <v>3033</v>
      </c>
      <c r="B155" s="3" t="str">
        <f>VLOOKUP(A155,[1]พนัดงานแจจุบัน!$A$3:$D$110000,3,0)</f>
        <v>MR</v>
      </c>
      <c r="C155" s="4" t="s">
        <v>400</v>
      </c>
      <c r="D155" s="1" t="s">
        <v>401</v>
      </c>
      <c r="E155" s="5" t="s">
        <v>173</v>
      </c>
      <c r="F155" s="5" t="s">
        <v>402</v>
      </c>
      <c r="G155" s="6">
        <v>344100</v>
      </c>
      <c r="H155" s="7">
        <v>1</v>
      </c>
    </row>
    <row r="156" spans="1:8" x14ac:dyDescent="0.25">
      <c r="A156" s="2">
        <v>30333</v>
      </c>
      <c r="B156" s="3" t="str">
        <f>VLOOKUP(A156,[1]พนัดงานแจจุบัน!$A$3:$D$110000,3,0)</f>
        <v>MISS</v>
      </c>
      <c r="C156" s="4" t="s">
        <v>403</v>
      </c>
      <c r="D156" s="1" t="s">
        <v>404</v>
      </c>
      <c r="E156" s="5" t="s">
        <v>112</v>
      </c>
      <c r="F156" s="5" t="s">
        <v>405</v>
      </c>
      <c r="G156" s="6">
        <v>351600</v>
      </c>
      <c r="H156" s="7">
        <v>1</v>
      </c>
    </row>
    <row r="157" spans="1:8" x14ac:dyDescent="0.25">
      <c r="A157" s="2">
        <v>30335</v>
      </c>
      <c r="B157" s="3" t="str">
        <f>VLOOKUP(A157,[1]พนัดงานแจจุบัน!$A$3:$D$110000,3,0)</f>
        <v>MR</v>
      </c>
      <c r="C157" s="4" t="s">
        <v>339</v>
      </c>
      <c r="D157" s="1" t="s">
        <v>406</v>
      </c>
      <c r="E157" s="5" t="s">
        <v>186</v>
      </c>
      <c r="F157" s="5" t="s">
        <v>187</v>
      </c>
      <c r="G157" s="6">
        <v>348100</v>
      </c>
      <c r="H157" s="7">
        <v>1</v>
      </c>
    </row>
    <row r="158" spans="1:8" x14ac:dyDescent="0.25">
      <c r="A158" s="2">
        <v>30350</v>
      </c>
      <c r="B158" s="3" t="str">
        <f>VLOOKUP(A158,[1]พนัดงานแจจุบัน!$A$3:$D$110000,3,0)</f>
        <v>MRS</v>
      </c>
      <c r="C158" s="4" t="s">
        <v>407</v>
      </c>
      <c r="D158" s="1" t="s">
        <v>408</v>
      </c>
      <c r="E158" s="5" t="s">
        <v>144</v>
      </c>
      <c r="F158" s="5" t="s">
        <v>144</v>
      </c>
      <c r="G158" s="6">
        <v>393000</v>
      </c>
      <c r="H158" s="7">
        <v>1</v>
      </c>
    </row>
    <row r="159" spans="1:8" x14ac:dyDescent="0.25">
      <c r="A159" s="2">
        <v>30360</v>
      </c>
      <c r="B159" s="3" t="str">
        <f>VLOOKUP(A159,[1]พนัดงานแจจุบัน!$A$3:$D$110000,3,0)</f>
        <v>MR</v>
      </c>
      <c r="C159" s="4" t="s">
        <v>409</v>
      </c>
      <c r="D159" s="1" t="s">
        <v>410</v>
      </c>
      <c r="E159" s="5" t="s">
        <v>81</v>
      </c>
      <c r="F159" s="5" t="s">
        <v>82</v>
      </c>
      <c r="G159" s="6">
        <v>341100</v>
      </c>
      <c r="H159" s="7">
        <v>1</v>
      </c>
    </row>
    <row r="160" spans="1:8" x14ac:dyDescent="0.25">
      <c r="A160" s="2">
        <v>30361</v>
      </c>
      <c r="B160" s="3" t="str">
        <f>VLOOKUP(A160,[1]พนัดงานแจจุบัน!$A$3:$D$110000,3,0)</f>
        <v>MISS</v>
      </c>
      <c r="C160" s="4" t="s">
        <v>411</v>
      </c>
      <c r="D160" s="1" t="s">
        <v>412</v>
      </c>
      <c r="E160" s="5" t="s">
        <v>10</v>
      </c>
      <c r="F160" s="5" t="s">
        <v>10</v>
      </c>
      <c r="G160" s="6">
        <v>381000</v>
      </c>
      <c r="H160" s="7">
        <v>1</v>
      </c>
    </row>
    <row r="161" spans="1:8" x14ac:dyDescent="0.25">
      <c r="A161" s="2">
        <v>30366</v>
      </c>
      <c r="B161" s="3" t="str">
        <f>VLOOKUP(A161,[1]พนัดงานแจจุบัน!$A$3:$D$110000,3,0)</f>
        <v>MR</v>
      </c>
      <c r="C161" s="4" t="s">
        <v>413</v>
      </c>
      <c r="D161" s="1" t="s">
        <v>414</v>
      </c>
      <c r="E161" s="5" t="s">
        <v>105</v>
      </c>
      <c r="F161" s="5" t="s">
        <v>105</v>
      </c>
      <c r="G161" s="6">
        <v>340001</v>
      </c>
      <c r="H161" s="7">
        <v>1</v>
      </c>
    </row>
    <row r="162" spans="1:8" x14ac:dyDescent="0.25">
      <c r="A162" s="2">
        <v>30370</v>
      </c>
      <c r="B162" s="3" t="str">
        <f>VLOOKUP(A162,[1]พนัดงานแจจุบัน!$A$3:$D$110000,3,0)</f>
        <v>MR</v>
      </c>
      <c r="C162" s="4" t="s">
        <v>415</v>
      </c>
      <c r="D162" s="1" t="s">
        <v>416</v>
      </c>
      <c r="E162" s="5" t="s">
        <v>417</v>
      </c>
      <c r="F162" s="5" t="s">
        <v>418</v>
      </c>
      <c r="G162" s="6">
        <v>363100</v>
      </c>
      <c r="H162" s="7">
        <v>1</v>
      </c>
    </row>
    <row r="163" spans="1:8" x14ac:dyDescent="0.25">
      <c r="A163" s="2">
        <v>30402</v>
      </c>
      <c r="B163" s="3" t="str">
        <f>VLOOKUP(A163,[1]พนัดงานแจจุบัน!$A$3:$D$110000,3,0)</f>
        <v>MR</v>
      </c>
      <c r="C163" s="4" t="s">
        <v>419</v>
      </c>
      <c r="D163" s="1" t="s">
        <v>420</v>
      </c>
      <c r="E163" s="5" t="s">
        <v>120</v>
      </c>
      <c r="F163" s="5" t="s">
        <v>121</v>
      </c>
      <c r="G163" s="6">
        <v>353300</v>
      </c>
      <c r="H163" s="7">
        <v>1</v>
      </c>
    </row>
    <row r="164" spans="1:8" x14ac:dyDescent="0.25">
      <c r="A164" s="2">
        <v>30405</v>
      </c>
      <c r="B164" s="3" t="str">
        <f>VLOOKUP(A164,[1]พนัดงานแจจุบัน!$A$3:$D$110000,3,0)</f>
        <v>MR</v>
      </c>
      <c r="C164" s="4" t="s">
        <v>421</v>
      </c>
      <c r="D164" s="1" t="s">
        <v>422</v>
      </c>
      <c r="E164" s="5" t="s">
        <v>112</v>
      </c>
      <c r="F164" s="5" t="s">
        <v>423</v>
      </c>
      <c r="G164" s="6">
        <v>351600</v>
      </c>
      <c r="H164" s="7">
        <v>1</v>
      </c>
    </row>
    <row r="165" spans="1:8" x14ac:dyDescent="0.25">
      <c r="A165" s="2">
        <v>30419</v>
      </c>
      <c r="B165" s="3" t="str">
        <f>VLOOKUP(A165,[1]พนัดงานแจจุบัน!$A$3:$D$110000,3,0)</f>
        <v>MR</v>
      </c>
      <c r="C165" s="4" t="s">
        <v>424</v>
      </c>
      <c r="D165" s="1" t="s">
        <v>425</v>
      </c>
      <c r="E165" s="5" t="s">
        <v>105</v>
      </c>
      <c r="F165" s="5" t="s">
        <v>105</v>
      </c>
      <c r="G165" s="6">
        <v>340001</v>
      </c>
      <c r="H165" s="7">
        <v>1</v>
      </c>
    </row>
    <row r="166" spans="1:8" x14ac:dyDescent="0.25">
      <c r="A166" s="2">
        <v>30421</v>
      </c>
      <c r="B166" s="3" t="str">
        <f>VLOOKUP(A166,[1]พนัดงานแจจุบัน!$A$3:$D$110000,3,0)</f>
        <v>MR</v>
      </c>
      <c r="C166" s="4" t="s">
        <v>159</v>
      </c>
      <c r="D166" s="1" t="s">
        <v>426</v>
      </c>
      <c r="E166" s="5" t="s">
        <v>238</v>
      </c>
      <c r="F166" s="5" t="s">
        <v>298</v>
      </c>
      <c r="G166" s="6">
        <v>354100</v>
      </c>
      <c r="H166" s="7">
        <v>1</v>
      </c>
    </row>
    <row r="167" spans="1:8" x14ac:dyDescent="0.25">
      <c r="A167" s="2">
        <v>30426</v>
      </c>
      <c r="B167" s="3" t="str">
        <f>VLOOKUP(A167,[1]พนัดงานแจจุบัน!$A$3:$D$110000,3,0)</f>
        <v>MISS</v>
      </c>
      <c r="C167" s="4" t="s">
        <v>427</v>
      </c>
      <c r="D167" s="1" t="s">
        <v>428</v>
      </c>
      <c r="E167" s="5" t="s">
        <v>238</v>
      </c>
      <c r="F167" s="5" t="s">
        <v>298</v>
      </c>
      <c r="G167" s="6">
        <v>354100</v>
      </c>
      <c r="H167" s="7">
        <v>1</v>
      </c>
    </row>
    <row r="168" spans="1:8" x14ac:dyDescent="0.25">
      <c r="A168" s="2">
        <v>30427</v>
      </c>
      <c r="B168" s="3" t="str">
        <f>VLOOKUP(A168,[1]พนัดงานแจจุบัน!$A$3:$D$110000,3,0)</f>
        <v>MRS</v>
      </c>
      <c r="C168" s="4" t="s">
        <v>429</v>
      </c>
      <c r="D168" s="1" t="s">
        <v>430</v>
      </c>
      <c r="E168" s="5" t="s">
        <v>431</v>
      </c>
      <c r="F168" s="5" t="s">
        <v>431</v>
      </c>
      <c r="G168" s="6">
        <v>371000</v>
      </c>
      <c r="H168" s="7">
        <v>1</v>
      </c>
    </row>
    <row r="169" spans="1:8" x14ac:dyDescent="0.25">
      <c r="A169" s="2">
        <v>30471</v>
      </c>
      <c r="B169" s="3" t="str">
        <f>VLOOKUP(A169,[1]พนัดงานแจจุบัน!$A$3:$D$110000,3,0)</f>
        <v>MR</v>
      </c>
      <c r="C169" s="4" t="s">
        <v>432</v>
      </c>
      <c r="D169" s="1" t="s">
        <v>433</v>
      </c>
      <c r="E169" s="5" t="s">
        <v>274</v>
      </c>
      <c r="F169" s="5" t="s">
        <v>434</v>
      </c>
      <c r="G169" s="6">
        <v>355100</v>
      </c>
      <c r="H169" s="7">
        <v>1</v>
      </c>
    </row>
    <row r="170" spans="1:8" x14ac:dyDescent="0.25">
      <c r="A170" s="2">
        <v>30473</v>
      </c>
      <c r="B170" s="3" t="str">
        <f>VLOOKUP(A170,[1]พนัดงานแจจุบัน!$A$3:$D$110000,3,0)</f>
        <v>MRS</v>
      </c>
      <c r="C170" s="4" t="s">
        <v>435</v>
      </c>
      <c r="D170" s="1" t="s">
        <v>436</v>
      </c>
      <c r="E170" s="5" t="s">
        <v>274</v>
      </c>
      <c r="F170" s="5" t="s">
        <v>278</v>
      </c>
      <c r="G170" s="6">
        <v>355100</v>
      </c>
      <c r="H170" s="7">
        <v>1</v>
      </c>
    </row>
    <row r="171" spans="1:8" x14ac:dyDescent="0.25">
      <c r="A171" s="2">
        <v>30476</v>
      </c>
      <c r="B171" s="3" t="str">
        <f>VLOOKUP(A171,[1]พนัดงานแจจุบัน!$A$3:$D$110000,3,0)</f>
        <v>MR</v>
      </c>
      <c r="C171" s="4" t="s">
        <v>437</v>
      </c>
      <c r="D171" s="1" t="s">
        <v>438</v>
      </c>
      <c r="E171" s="5" t="s">
        <v>274</v>
      </c>
      <c r="F171" s="5" t="s">
        <v>439</v>
      </c>
      <c r="G171" s="6">
        <v>355100</v>
      </c>
      <c r="H171" s="7">
        <v>1</v>
      </c>
    </row>
    <row r="172" spans="1:8" x14ac:dyDescent="0.25">
      <c r="A172" s="2">
        <v>30479</v>
      </c>
      <c r="B172" s="3" t="str">
        <f>VLOOKUP(A172,[1]พนัดงานแจจุบัน!$A$3:$D$110000,3,0)</f>
        <v>MR</v>
      </c>
      <c r="C172" s="4" t="s">
        <v>440</v>
      </c>
      <c r="D172" s="1" t="s">
        <v>441</v>
      </c>
      <c r="E172" s="5" t="s">
        <v>274</v>
      </c>
      <c r="F172" s="5" t="s">
        <v>278</v>
      </c>
      <c r="G172" s="6">
        <v>355100</v>
      </c>
      <c r="H172" s="7">
        <v>1</v>
      </c>
    </row>
    <row r="173" spans="1:8" x14ac:dyDescent="0.25">
      <c r="A173" s="2">
        <v>30482</v>
      </c>
      <c r="B173" s="3" t="str">
        <f>VLOOKUP(A173,[1]พนัดงานแจจุบัน!$A$3:$D$110000,3,0)</f>
        <v>MR</v>
      </c>
      <c r="C173" s="4" t="s">
        <v>305</v>
      </c>
      <c r="D173" s="1" t="s">
        <v>442</v>
      </c>
      <c r="E173" s="5" t="s">
        <v>274</v>
      </c>
      <c r="F173" s="5" t="s">
        <v>443</v>
      </c>
      <c r="G173" s="6">
        <v>355100</v>
      </c>
      <c r="H173" s="7">
        <v>1</v>
      </c>
    </row>
    <row r="174" spans="1:8" x14ac:dyDescent="0.25">
      <c r="A174" s="2">
        <v>30493</v>
      </c>
      <c r="B174" s="3" t="str">
        <f>VLOOKUP(A174,[1]พนัดงานแจจุบัน!$A$3:$D$110000,3,0)</f>
        <v>MISS</v>
      </c>
      <c r="C174" s="4" t="s">
        <v>444</v>
      </c>
      <c r="D174" s="1" t="s">
        <v>445</v>
      </c>
      <c r="E174" s="5" t="s">
        <v>252</v>
      </c>
      <c r="F174" s="5" t="s">
        <v>252</v>
      </c>
      <c r="G174" s="6">
        <v>381001</v>
      </c>
      <c r="H174" s="7">
        <v>1</v>
      </c>
    </row>
    <row r="175" spans="1:8" x14ac:dyDescent="0.25">
      <c r="A175" s="2">
        <v>30495</v>
      </c>
      <c r="B175" s="3" t="str">
        <f>VLOOKUP(A175,[1]พนัดงานแจจุบัน!$A$3:$D$110000,3,0)</f>
        <v>MISS</v>
      </c>
      <c r="C175" s="4" t="s">
        <v>446</v>
      </c>
      <c r="D175" s="1" t="s">
        <v>447</v>
      </c>
      <c r="E175" s="5" t="s">
        <v>252</v>
      </c>
      <c r="F175" s="5" t="s">
        <v>252</v>
      </c>
      <c r="G175" s="6">
        <v>381001</v>
      </c>
      <c r="H175" s="7">
        <v>1</v>
      </c>
    </row>
    <row r="176" spans="1:8" x14ac:dyDescent="0.25">
      <c r="A176" s="8">
        <v>30499</v>
      </c>
      <c r="B176" s="9"/>
      <c r="C176" s="10" t="s">
        <v>305</v>
      </c>
      <c r="D176" s="11" t="s">
        <v>448</v>
      </c>
      <c r="E176" s="12" t="s">
        <v>116</v>
      </c>
      <c r="F176" s="12" t="s">
        <v>116</v>
      </c>
      <c r="G176" s="13"/>
      <c r="H176" s="14">
        <v>0</v>
      </c>
    </row>
    <row r="177" spans="1:8" x14ac:dyDescent="0.25">
      <c r="A177" s="2">
        <v>30507</v>
      </c>
      <c r="B177" s="3" t="str">
        <f>VLOOKUP(A177,[1]พนัดงานแจจุบัน!$A$3:$D$110000,3,0)</f>
        <v>MR</v>
      </c>
      <c r="C177" s="4" t="s">
        <v>449</v>
      </c>
      <c r="D177" s="1" t="s">
        <v>450</v>
      </c>
      <c r="E177" s="5" t="s">
        <v>108</v>
      </c>
      <c r="F177" s="5" t="s">
        <v>451</v>
      </c>
      <c r="G177" s="6">
        <v>360200</v>
      </c>
      <c r="H177" s="7">
        <v>1</v>
      </c>
    </row>
    <row r="178" spans="1:8" x14ac:dyDescent="0.25">
      <c r="A178" s="2">
        <v>30509</v>
      </c>
      <c r="B178" s="3" t="str">
        <f>VLOOKUP(A178,[1]พนัดงานแจจุบัน!$A$3:$D$110000,3,0)</f>
        <v>MR</v>
      </c>
      <c r="C178" s="4" t="s">
        <v>452</v>
      </c>
      <c r="D178" s="1" t="s">
        <v>453</v>
      </c>
      <c r="E178" s="5" t="s">
        <v>108</v>
      </c>
      <c r="F178" s="5" t="s">
        <v>108</v>
      </c>
      <c r="G178" s="6">
        <v>360200</v>
      </c>
      <c r="H178" s="7">
        <v>1</v>
      </c>
    </row>
    <row r="179" spans="1:8" x14ac:dyDescent="0.25">
      <c r="A179" s="2">
        <v>30514</v>
      </c>
      <c r="B179" s="3" t="str">
        <f>VLOOKUP(A179,[1]พนัดงานแจจุบัน!$A$3:$D$110000,3,0)</f>
        <v>MR</v>
      </c>
      <c r="C179" s="4" t="s">
        <v>454</v>
      </c>
      <c r="D179" s="1" t="s">
        <v>455</v>
      </c>
      <c r="E179" s="5" t="s">
        <v>417</v>
      </c>
      <c r="F179" s="5" t="s">
        <v>418</v>
      </c>
      <c r="G179" s="6">
        <v>363100</v>
      </c>
      <c r="H179" s="7">
        <v>1</v>
      </c>
    </row>
    <row r="180" spans="1:8" x14ac:dyDescent="0.25">
      <c r="A180" s="2">
        <v>3053</v>
      </c>
      <c r="B180" s="3" t="str">
        <f>VLOOKUP(A180,[1]พนัดงานแจจุบัน!$A$3:$D$110000,3,0)</f>
        <v>MISS</v>
      </c>
      <c r="C180" s="4" t="s">
        <v>76</v>
      </c>
      <c r="D180" s="1" t="s">
        <v>456</v>
      </c>
      <c r="E180" s="5" t="s">
        <v>68</v>
      </c>
      <c r="F180" s="5" t="s">
        <v>68</v>
      </c>
      <c r="G180" s="6">
        <v>368000</v>
      </c>
      <c r="H180" s="7">
        <v>1</v>
      </c>
    </row>
    <row r="181" spans="1:8" x14ac:dyDescent="0.25">
      <c r="A181" s="2">
        <v>30556</v>
      </c>
      <c r="B181" s="3" t="str">
        <f>VLOOKUP(A181,[1]พนัดงานแจจุบัน!$A$3:$D$110000,3,0)</f>
        <v>MRS</v>
      </c>
      <c r="C181" s="4" t="s">
        <v>457</v>
      </c>
      <c r="D181" s="1" t="s">
        <v>433</v>
      </c>
      <c r="E181" s="5" t="s">
        <v>116</v>
      </c>
      <c r="F181" s="5" t="s">
        <v>458</v>
      </c>
      <c r="G181" s="6">
        <v>359300</v>
      </c>
      <c r="H181" s="7">
        <v>1</v>
      </c>
    </row>
    <row r="182" spans="1:8" x14ac:dyDescent="0.25">
      <c r="A182" s="2">
        <v>30580</v>
      </c>
      <c r="B182" s="3" t="str">
        <f>VLOOKUP(A182,[1]พนัดงานแจจุบัน!$A$3:$D$110000,3,0)</f>
        <v>MR</v>
      </c>
      <c r="C182" s="4" t="s">
        <v>459</v>
      </c>
      <c r="D182" s="1" t="s">
        <v>460</v>
      </c>
      <c r="E182" s="5" t="s">
        <v>105</v>
      </c>
      <c r="F182" s="5" t="s">
        <v>105</v>
      </c>
      <c r="G182" s="6">
        <v>340001</v>
      </c>
      <c r="H182" s="7">
        <v>1</v>
      </c>
    </row>
    <row r="183" spans="1:8" x14ac:dyDescent="0.25">
      <c r="A183" s="2">
        <v>30582</v>
      </c>
      <c r="B183" s="3" t="str">
        <f>VLOOKUP(A183,[1]พนัดงานแจจุบัน!$A$3:$D$110000,3,0)</f>
        <v>MR</v>
      </c>
      <c r="C183" s="4" t="s">
        <v>461</v>
      </c>
      <c r="D183" s="1" t="s">
        <v>462</v>
      </c>
      <c r="E183" s="5" t="s">
        <v>28</v>
      </c>
      <c r="F183" s="5" t="s">
        <v>29</v>
      </c>
      <c r="G183" s="6">
        <v>364600</v>
      </c>
      <c r="H183" s="7">
        <v>1</v>
      </c>
    </row>
    <row r="184" spans="1:8" x14ac:dyDescent="0.25">
      <c r="A184" s="2">
        <v>90003059</v>
      </c>
      <c r="B184" s="3" t="str">
        <f>VLOOKUP(A184,[1]พนัดงานแจจุบัน!$A$3:$D$110000,3,0)</f>
        <v>MR</v>
      </c>
      <c r="C184" s="4" t="s">
        <v>463</v>
      </c>
      <c r="D184" s="1" t="s">
        <v>464</v>
      </c>
      <c r="E184" s="5" t="s">
        <v>28</v>
      </c>
      <c r="F184" s="5" t="s">
        <v>129</v>
      </c>
      <c r="G184" s="6">
        <v>364300</v>
      </c>
      <c r="H184" s="7">
        <v>1</v>
      </c>
    </row>
    <row r="185" spans="1:8" x14ac:dyDescent="0.25">
      <c r="A185" s="2">
        <v>30594</v>
      </c>
      <c r="B185" s="3" t="str">
        <f>VLOOKUP(A185,[1]พนัดงานแจจุบัน!$A$3:$D$110000,3,0)</f>
        <v>MR</v>
      </c>
      <c r="C185" s="4" t="s">
        <v>465</v>
      </c>
      <c r="D185" s="1" t="s">
        <v>466</v>
      </c>
      <c r="E185" s="5" t="s">
        <v>120</v>
      </c>
      <c r="F185" s="5" t="s">
        <v>121</v>
      </c>
      <c r="G185" s="6">
        <v>353300</v>
      </c>
      <c r="H185" s="7">
        <v>1</v>
      </c>
    </row>
    <row r="186" spans="1:8" x14ac:dyDescent="0.25">
      <c r="A186" s="2">
        <v>30595</v>
      </c>
      <c r="B186" s="3" t="str">
        <f>VLOOKUP(A186,[1]พนัดงานแจจุบัน!$A$3:$D$110000,3,0)</f>
        <v>MRS</v>
      </c>
      <c r="C186" s="4" t="s">
        <v>467</v>
      </c>
      <c r="D186" s="1" t="s">
        <v>468</v>
      </c>
      <c r="E186" s="5" t="s">
        <v>13</v>
      </c>
      <c r="F186" s="5" t="s">
        <v>13</v>
      </c>
      <c r="G186" s="6">
        <v>391000</v>
      </c>
      <c r="H186" s="7">
        <v>1</v>
      </c>
    </row>
    <row r="187" spans="1:8" x14ac:dyDescent="0.25">
      <c r="A187" s="2">
        <v>30602</v>
      </c>
      <c r="B187" s="3" t="str">
        <f>VLOOKUP(A187,[1]พนัดงานแจจุบัน!$A$3:$D$110000,3,0)</f>
        <v>MR</v>
      </c>
      <c r="C187" s="4" t="s">
        <v>469</v>
      </c>
      <c r="D187" s="1" t="s">
        <v>470</v>
      </c>
      <c r="E187" s="5" t="s">
        <v>108</v>
      </c>
      <c r="F187" s="5" t="s">
        <v>451</v>
      </c>
      <c r="G187" s="6">
        <v>360200</v>
      </c>
      <c r="H187" s="7">
        <v>1</v>
      </c>
    </row>
    <row r="188" spans="1:8" x14ac:dyDescent="0.25">
      <c r="A188" s="2">
        <v>90003062</v>
      </c>
      <c r="B188" s="3" t="str">
        <f>VLOOKUP(A188,[1]พนัดงานแจจุบัน!$A$3:$D$110000,3,0)</f>
        <v>MR</v>
      </c>
      <c r="C188" s="4" t="s">
        <v>471</v>
      </c>
      <c r="D188" s="1" t="s">
        <v>472</v>
      </c>
      <c r="E188" s="5" t="s">
        <v>28</v>
      </c>
      <c r="F188" s="5" t="s">
        <v>29</v>
      </c>
      <c r="G188" s="6">
        <v>364600</v>
      </c>
      <c r="H188" s="7">
        <v>1</v>
      </c>
    </row>
    <row r="189" spans="1:8" x14ac:dyDescent="0.25">
      <c r="A189" s="2">
        <v>30626</v>
      </c>
      <c r="B189" s="3" t="str">
        <f>VLOOKUP(A189,[1]พนัดงานแจจุบัน!$A$3:$D$110000,3,0)</f>
        <v>MISS</v>
      </c>
      <c r="C189" s="4" t="s">
        <v>473</v>
      </c>
      <c r="D189" s="1" t="s">
        <v>474</v>
      </c>
      <c r="E189" s="5" t="s">
        <v>105</v>
      </c>
      <c r="F189" s="5" t="s">
        <v>105</v>
      </c>
      <c r="G189" s="6">
        <v>340001</v>
      </c>
      <c r="H189" s="7">
        <v>1</v>
      </c>
    </row>
    <row r="190" spans="1:8" x14ac:dyDescent="0.25">
      <c r="A190" s="2">
        <v>30632</v>
      </c>
      <c r="B190" s="3" t="str">
        <f>VLOOKUP(A190,[1]พนัดงานแจจุบัน!$A$3:$D$110000,3,0)</f>
        <v>MR</v>
      </c>
      <c r="C190" s="4" t="s">
        <v>475</v>
      </c>
      <c r="D190" s="1" t="s">
        <v>476</v>
      </c>
      <c r="E190" s="5" t="s">
        <v>28</v>
      </c>
      <c r="F190" s="5" t="s">
        <v>102</v>
      </c>
      <c r="G190" s="6">
        <v>364400</v>
      </c>
      <c r="H190" s="7">
        <v>1</v>
      </c>
    </row>
    <row r="191" spans="1:8" x14ac:dyDescent="0.25">
      <c r="A191" s="8">
        <v>30671</v>
      </c>
      <c r="B191" s="9"/>
      <c r="C191" s="10" t="s">
        <v>477</v>
      </c>
      <c r="D191" s="11" t="s">
        <v>478</v>
      </c>
      <c r="E191" s="12" t="s">
        <v>108</v>
      </c>
      <c r="F191" s="12" t="s">
        <v>290</v>
      </c>
      <c r="G191" s="13"/>
      <c r="H191" s="14">
        <v>0</v>
      </c>
    </row>
    <row r="192" spans="1:8" x14ac:dyDescent="0.25">
      <c r="A192" s="2">
        <v>30682</v>
      </c>
      <c r="B192" s="3" t="str">
        <f>VLOOKUP(A192,[1]พนัดงานแจจุบัน!$A$3:$D$110000,3,0)</f>
        <v>MISS</v>
      </c>
      <c r="C192" s="4" t="s">
        <v>479</v>
      </c>
      <c r="D192" s="1" t="s">
        <v>480</v>
      </c>
      <c r="E192" s="5" t="s">
        <v>323</v>
      </c>
      <c r="F192" s="5" t="s">
        <v>323</v>
      </c>
      <c r="G192" s="6">
        <v>332001</v>
      </c>
      <c r="H192" s="7">
        <v>1</v>
      </c>
    </row>
    <row r="193" spans="1:8" x14ac:dyDescent="0.25">
      <c r="A193" s="2">
        <v>30738</v>
      </c>
      <c r="B193" s="3" t="str">
        <f>VLOOKUP(A193,[1]พนัดงานแจจุบัน!$A$3:$D$110000,3,0)</f>
        <v>MR</v>
      </c>
      <c r="C193" s="4" t="s">
        <v>481</v>
      </c>
      <c r="D193" s="1" t="s">
        <v>482</v>
      </c>
      <c r="E193" s="5" t="s">
        <v>238</v>
      </c>
      <c r="F193" s="5" t="s">
        <v>483</v>
      </c>
      <c r="G193" s="6">
        <v>354100</v>
      </c>
      <c r="H193" s="7">
        <v>1</v>
      </c>
    </row>
    <row r="194" spans="1:8" x14ac:dyDescent="0.25">
      <c r="A194" s="2">
        <v>30754</v>
      </c>
      <c r="B194" s="3" t="str">
        <f>VLOOKUP(A194,[1]พนัดงานแจจุบัน!$A$3:$D$110000,3,0)</f>
        <v>MISS</v>
      </c>
      <c r="C194" s="4" t="s">
        <v>484</v>
      </c>
      <c r="D194" s="1" t="s">
        <v>485</v>
      </c>
      <c r="E194" s="5" t="s">
        <v>108</v>
      </c>
      <c r="F194" s="5" t="s">
        <v>486</v>
      </c>
      <c r="G194" s="6">
        <v>360200</v>
      </c>
      <c r="H194" s="7">
        <v>1</v>
      </c>
    </row>
    <row r="195" spans="1:8" x14ac:dyDescent="0.25">
      <c r="A195" s="2">
        <v>30756</v>
      </c>
      <c r="B195" s="3" t="str">
        <f>VLOOKUP(A195,[1]พนัดงานแจจุบัน!$A$3:$D$110000,3,0)</f>
        <v>MISS</v>
      </c>
      <c r="C195" s="4" t="s">
        <v>487</v>
      </c>
      <c r="D195" s="1" t="s">
        <v>488</v>
      </c>
      <c r="E195" s="5" t="s">
        <v>105</v>
      </c>
      <c r="F195" s="5" t="s">
        <v>105</v>
      </c>
      <c r="G195" s="6">
        <v>340001</v>
      </c>
      <c r="H195" s="7">
        <v>1</v>
      </c>
    </row>
    <row r="196" spans="1:8" x14ac:dyDescent="0.25">
      <c r="A196" s="2">
        <v>30760</v>
      </c>
      <c r="B196" s="3" t="str">
        <f>VLOOKUP(A196,[1]พนัดงานแจจุบัน!$A$3:$D$110000,3,0)</f>
        <v>MISS</v>
      </c>
      <c r="C196" s="4" t="s">
        <v>489</v>
      </c>
      <c r="D196" s="1" t="s">
        <v>490</v>
      </c>
      <c r="E196" s="5" t="s">
        <v>431</v>
      </c>
      <c r="F196" s="5" t="s">
        <v>431</v>
      </c>
      <c r="G196" s="6">
        <v>371000</v>
      </c>
      <c r="H196" s="7">
        <v>1</v>
      </c>
    </row>
    <row r="197" spans="1:8" x14ac:dyDescent="0.25">
      <c r="A197" s="2">
        <v>30763</v>
      </c>
      <c r="B197" s="3" t="str">
        <f>VLOOKUP(A197,[1]พนัดงานแจจุบัน!$A$3:$D$110000,3,0)</f>
        <v>MRS</v>
      </c>
      <c r="C197" s="4" t="s">
        <v>76</v>
      </c>
      <c r="D197" s="1" t="s">
        <v>462</v>
      </c>
      <c r="E197" s="5" t="s">
        <v>28</v>
      </c>
      <c r="F197" s="5" t="s">
        <v>152</v>
      </c>
      <c r="G197" s="6">
        <v>364100</v>
      </c>
      <c r="H197" s="7">
        <v>1</v>
      </c>
    </row>
    <row r="198" spans="1:8" x14ac:dyDescent="0.25">
      <c r="A198" s="2">
        <v>30796</v>
      </c>
      <c r="B198" s="3" t="str">
        <f>VLOOKUP(A198,[1]พนัดงานแจจุบัน!$A$3:$D$110000,3,0)</f>
        <v>MISS</v>
      </c>
      <c r="C198" s="4" t="s">
        <v>491</v>
      </c>
      <c r="D198" s="1" t="s">
        <v>492</v>
      </c>
      <c r="E198" s="5" t="s">
        <v>28</v>
      </c>
      <c r="F198" s="5" t="s">
        <v>29</v>
      </c>
      <c r="G198" s="6">
        <v>364600</v>
      </c>
      <c r="H198" s="7">
        <v>1</v>
      </c>
    </row>
    <row r="199" spans="1:8" x14ac:dyDescent="0.25">
      <c r="A199" s="2">
        <v>30816</v>
      </c>
      <c r="B199" s="3" t="str">
        <f>VLOOKUP(A199,[1]พนัดงานแจจุบัน!$A$3:$D$110000,3,0)</f>
        <v>MISS</v>
      </c>
      <c r="C199" s="4" t="s">
        <v>493</v>
      </c>
      <c r="D199" s="1" t="s">
        <v>494</v>
      </c>
      <c r="E199" s="5" t="s">
        <v>108</v>
      </c>
      <c r="F199" s="5" t="s">
        <v>495</v>
      </c>
      <c r="G199" s="6">
        <v>360200</v>
      </c>
      <c r="H199" s="7">
        <v>1</v>
      </c>
    </row>
    <row r="200" spans="1:8" x14ac:dyDescent="0.25">
      <c r="A200" s="2">
        <v>30830</v>
      </c>
      <c r="B200" s="3" t="str">
        <f>VLOOKUP(A200,[1]พนัดงานแจจุบัน!$A$3:$D$110000,3,0)</f>
        <v>MISS</v>
      </c>
      <c r="C200" s="4" t="s">
        <v>407</v>
      </c>
      <c r="D200" s="1" t="s">
        <v>496</v>
      </c>
      <c r="E200" s="5" t="s">
        <v>28</v>
      </c>
      <c r="F200" s="5" t="s">
        <v>29</v>
      </c>
      <c r="G200" s="6">
        <v>364600</v>
      </c>
      <c r="H200" s="7">
        <v>1</v>
      </c>
    </row>
    <row r="201" spans="1:8" x14ac:dyDescent="0.25">
      <c r="A201" s="8">
        <v>30841</v>
      </c>
      <c r="B201" s="9"/>
      <c r="C201" s="10" t="s">
        <v>497</v>
      </c>
      <c r="D201" s="11" t="s">
        <v>498</v>
      </c>
      <c r="E201" s="12" t="s">
        <v>120</v>
      </c>
      <c r="F201" s="12" t="s">
        <v>499</v>
      </c>
      <c r="G201" s="13"/>
      <c r="H201" s="14">
        <v>0</v>
      </c>
    </row>
    <row r="202" spans="1:8" x14ac:dyDescent="0.25">
      <c r="A202" s="2">
        <v>30844</v>
      </c>
      <c r="B202" s="3" t="str">
        <f>VLOOKUP(A202,[1]พนัดงานแจจุบัน!$A$3:$D$110000,3,0)</f>
        <v>MRS</v>
      </c>
      <c r="C202" s="4" t="s">
        <v>500</v>
      </c>
      <c r="D202" s="1" t="s">
        <v>501</v>
      </c>
      <c r="E202" s="5" t="s">
        <v>249</v>
      </c>
      <c r="F202" s="5" t="s">
        <v>249</v>
      </c>
      <c r="G202" s="6">
        <v>322000</v>
      </c>
      <c r="H202" s="7">
        <v>1</v>
      </c>
    </row>
    <row r="203" spans="1:8" x14ac:dyDescent="0.25">
      <c r="A203" s="2">
        <v>30847</v>
      </c>
      <c r="B203" s="3" t="str">
        <f>VLOOKUP(A203,[1]พนัดงานแจจุบัน!$A$3:$D$110000,3,0)</f>
        <v>MR</v>
      </c>
      <c r="C203" s="4" t="s">
        <v>502</v>
      </c>
      <c r="D203" s="1" t="s">
        <v>503</v>
      </c>
      <c r="E203" s="5" t="s">
        <v>116</v>
      </c>
      <c r="F203" s="5" t="s">
        <v>116</v>
      </c>
      <c r="G203" s="6">
        <v>359300</v>
      </c>
      <c r="H203" s="7">
        <v>1</v>
      </c>
    </row>
    <row r="204" spans="1:8" x14ac:dyDescent="0.25">
      <c r="A204" s="2">
        <v>30853</v>
      </c>
      <c r="B204" s="3" t="str">
        <f>VLOOKUP(A204,[1]พนัดงานแจจุบัน!$A$3:$D$110000,3,0)</f>
        <v>MR</v>
      </c>
      <c r="C204" s="4" t="s">
        <v>504</v>
      </c>
      <c r="D204" s="1" t="s">
        <v>505</v>
      </c>
      <c r="E204" s="5" t="s">
        <v>323</v>
      </c>
      <c r="F204" s="5" t="s">
        <v>323</v>
      </c>
      <c r="G204" s="6">
        <v>332001</v>
      </c>
      <c r="H204" s="7">
        <v>1</v>
      </c>
    </row>
    <row r="205" spans="1:8" x14ac:dyDescent="0.25">
      <c r="A205" s="2">
        <v>30855</v>
      </c>
      <c r="B205" s="3" t="str">
        <f>VLOOKUP(A205,[1]พนัดงานแจจุบัน!$A$3:$D$110000,3,0)</f>
        <v>MR</v>
      </c>
      <c r="C205" s="4" t="s">
        <v>506</v>
      </c>
      <c r="D205" s="1" t="s">
        <v>507</v>
      </c>
      <c r="E205" s="5" t="s">
        <v>28</v>
      </c>
      <c r="F205" s="5" t="s">
        <v>102</v>
      </c>
      <c r="G205" s="6">
        <v>364400</v>
      </c>
      <c r="H205" s="7">
        <v>1</v>
      </c>
    </row>
    <row r="206" spans="1:8" x14ac:dyDescent="0.25">
      <c r="A206" s="2">
        <v>30893</v>
      </c>
      <c r="B206" s="3" t="str">
        <f>VLOOKUP(A206,[1]พนัดงานแจจุบัน!$A$3:$D$110000,3,0)</f>
        <v>MISS</v>
      </c>
      <c r="C206" s="4" t="s">
        <v>508</v>
      </c>
      <c r="D206" s="1" t="s">
        <v>475</v>
      </c>
      <c r="E206" s="5" t="s">
        <v>249</v>
      </c>
      <c r="F206" s="5" t="s">
        <v>249</v>
      </c>
      <c r="G206" s="6">
        <v>322000</v>
      </c>
      <c r="H206" s="7">
        <v>1</v>
      </c>
    </row>
    <row r="207" spans="1:8" x14ac:dyDescent="0.25">
      <c r="A207" s="2">
        <v>30905</v>
      </c>
      <c r="B207" s="3" t="str">
        <f>VLOOKUP(A207,[1]พนัดงานแจจุบัน!$A$3:$D$110000,3,0)</f>
        <v>MISS</v>
      </c>
      <c r="C207" s="4" t="s">
        <v>509</v>
      </c>
      <c r="D207" s="1" t="s">
        <v>510</v>
      </c>
      <c r="E207" s="5" t="s">
        <v>10</v>
      </c>
      <c r="F207" s="5" t="s">
        <v>10</v>
      </c>
      <c r="G207" s="6">
        <v>381000</v>
      </c>
      <c r="H207" s="7">
        <v>1</v>
      </c>
    </row>
    <row r="208" spans="1:8" x14ac:dyDescent="0.25">
      <c r="A208" s="2">
        <v>30913</v>
      </c>
      <c r="B208" s="3" t="str">
        <f>VLOOKUP(A208,[1]พนัดงานแจจุบัน!$A$3:$D$110000,3,0)</f>
        <v>MISS</v>
      </c>
      <c r="C208" s="4" t="s">
        <v>511</v>
      </c>
      <c r="D208" s="1" t="s">
        <v>512</v>
      </c>
      <c r="E208" s="5" t="s">
        <v>513</v>
      </c>
      <c r="F208" s="5" t="s">
        <v>514</v>
      </c>
      <c r="H208" s="7">
        <v>1</v>
      </c>
    </row>
    <row r="209" spans="1:8" x14ac:dyDescent="0.25">
      <c r="A209" s="2">
        <v>30922</v>
      </c>
      <c r="B209" s="3" t="str">
        <f>VLOOKUP(A209,[1]พนัดงานแจจุบัน!$A$3:$D$110000,3,0)</f>
        <v>MISS</v>
      </c>
      <c r="C209" s="4" t="s">
        <v>515</v>
      </c>
      <c r="D209" s="1" t="s">
        <v>516</v>
      </c>
      <c r="E209" s="5" t="s">
        <v>57</v>
      </c>
      <c r="F209" s="5" t="s">
        <v>58</v>
      </c>
      <c r="G209" s="6">
        <v>349000</v>
      </c>
      <c r="H209" s="7">
        <v>1</v>
      </c>
    </row>
    <row r="210" spans="1:8" x14ac:dyDescent="0.25">
      <c r="A210" s="2">
        <v>30935</v>
      </c>
      <c r="B210" s="3" t="str">
        <f>VLOOKUP(A210,[1]พนัดงานแจจุบัน!$A$3:$D$110000,3,0)</f>
        <v>MISS</v>
      </c>
      <c r="C210" s="4" t="s">
        <v>517</v>
      </c>
      <c r="D210" s="1" t="s">
        <v>518</v>
      </c>
      <c r="E210" s="5" t="s">
        <v>513</v>
      </c>
      <c r="F210" s="5" t="s">
        <v>514</v>
      </c>
      <c r="H210" s="7">
        <v>1</v>
      </c>
    </row>
    <row r="211" spans="1:8" x14ac:dyDescent="0.25">
      <c r="A211" s="2">
        <v>30936</v>
      </c>
      <c r="B211" s="3" t="str">
        <f>VLOOKUP(A211,[1]พนัดงานแจจุบัน!$A$3:$D$110000,3,0)</f>
        <v>MISS</v>
      </c>
      <c r="C211" s="4" t="s">
        <v>519</v>
      </c>
      <c r="D211" s="1" t="s">
        <v>520</v>
      </c>
      <c r="E211" s="5" t="s">
        <v>513</v>
      </c>
      <c r="F211" s="5" t="s">
        <v>514</v>
      </c>
      <c r="H211" s="7">
        <v>1</v>
      </c>
    </row>
    <row r="212" spans="1:8" x14ac:dyDescent="0.25">
      <c r="A212" s="2">
        <v>30945</v>
      </c>
      <c r="B212" s="3" t="str">
        <f>VLOOKUP(A212,[1]พนัดงานแจจุบัน!$A$3:$D$110000,3,0)</f>
        <v>MR</v>
      </c>
      <c r="C212" s="4" t="s">
        <v>521</v>
      </c>
      <c r="D212" s="1" t="s">
        <v>522</v>
      </c>
      <c r="E212" s="5" t="s">
        <v>323</v>
      </c>
      <c r="F212" s="5" t="s">
        <v>323</v>
      </c>
      <c r="G212" s="6">
        <v>332001</v>
      </c>
      <c r="H212" s="7">
        <v>1</v>
      </c>
    </row>
    <row r="213" spans="1:8" x14ac:dyDescent="0.25">
      <c r="A213" s="2">
        <v>30957</v>
      </c>
      <c r="B213" s="3" t="str">
        <f>VLOOKUP(A213,[1]พนัดงานแจจุบัน!$A$3:$D$110000,3,0)</f>
        <v>ACTING SUB LT.</v>
      </c>
      <c r="C213" s="4" t="s">
        <v>523</v>
      </c>
      <c r="D213" s="1" t="s">
        <v>524</v>
      </c>
      <c r="E213" s="5" t="s">
        <v>10</v>
      </c>
      <c r="F213" s="5" t="s">
        <v>10</v>
      </c>
      <c r="G213" s="6">
        <v>381000</v>
      </c>
      <c r="H213" s="7">
        <v>1</v>
      </c>
    </row>
    <row r="214" spans="1:8" x14ac:dyDescent="0.25">
      <c r="A214" s="2">
        <v>30958</v>
      </c>
      <c r="B214" s="3" t="str">
        <f>VLOOKUP(A214,[1]พนัดงานแจจุบัน!$A$3:$D$110000,3,0)</f>
        <v>MISS</v>
      </c>
      <c r="C214" s="4" t="s">
        <v>525</v>
      </c>
      <c r="D214" s="1" t="s">
        <v>526</v>
      </c>
      <c r="E214" s="5" t="s">
        <v>238</v>
      </c>
      <c r="F214" s="5" t="s">
        <v>298</v>
      </c>
      <c r="G214" s="6">
        <v>354100</v>
      </c>
      <c r="H214" s="7">
        <v>1</v>
      </c>
    </row>
    <row r="215" spans="1:8" x14ac:dyDescent="0.25">
      <c r="A215" s="2">
        <v>30960</v>
      </c>
      <c r="B215" s="3" t="str">
        <f>VLOOKUP(A215,[1]พนัดงานแจจุบัน!$A$3:$D$110000,3,0)</f>
        <v>MISS</v>
      </c>
      <c r="C215" s="4" t="s">
        <v>527</v>
      </c>
      <c r="D215" s="1" t="s">
        <v>528</v>
      </c>
      <c r="E215" s="5" t="s">
        <v>238</v>
      </c>
      <c r="F215" s="5" t="s">
        <v>298</v>
      </c>
      <c r="G215" s="6">
        <v>354100</v>
      </c>
      <c r="H215" s="7">
        <v>1</v>
      </c>
    </row>
    <row r="216" spans="1:8" x14ac:dyDescent="0.25">
      <c r="A216" s="2">
        <v>30963</v>
      </c>
      <c r="B216" s="3" t="str">
        <f>VLOOKUP(A216,[1]พนัดงานแจจุบัน!$A$3:$D$110000,3,0)</f>
        <v>MISS</v>
      </c>
      <c r="C216" s="4" t="s">
        <v>529</v>
      </c>
      <c r="D216" s="1" t="s">
        <v>530</v>
      </c>
      <c r="E216" s="5" t="s">
        <v>120</v>
      </c>
      <c r="F216" s="5" t="s">
        <v>121</v>
      </c>
      <c r="G216" s="6">
        <v>353300</v>
      </c>
      <c r="H216" s="7">
        <v>1</v>
      </c>
    </row>
    <row r="217" spans="1:8" x14ac:dyDescent="0.25">
      <c r="A217" s="2">
        <v>30971</v>
      </c>
      <c r="B217" s="3" t="str">
        <f>VLOOKUP(A217,[1]พนัดงานแจจุบัน!$A$3:$D$110000,3,0)</f>
        <v>MISS</v>
      </c>
      <c r="C217" s="4" t="s">
        <v>531</v>
      </c>
      <c r="D217" s="1" t="s">
        <v>532</v>
      </c>
      <c r="E217" s="5" t="s">
        <v>57</v>
      </c>
      <c r="F217" s="5" t="s">
        <v>57</v>
      </c>
      <c r="G217" s="6">
        <v>349000</v>
      </c>
      <c r="H217" s="7">
        <v>1</v>
      </c>
    </row>
    <row r="218" spans="1:8" x14ac:dyDescent="0.25">
      <c r="A218" s="2">
        <v>31015</v>
      </c>
      <c r="B218" s="3" t="str">
        <f>VLOOKUP(A218,[1]พนัดงานแจจุบัน!$A$3:$D$110000,3,0)</f>
        <v>MR</v>
      </c>
      <c r="C218" s="4" t="s">
        <v>533</v>
      </c>
      <c r="D218" s="1" t="s">
        <v>534</v>
      </c>
      <c r="E218" s="5" t="s">
        <v>207</v>
      </c>
      <c r="F218" s="5" t="s">
        <v>208</v>
      </c>
      <c r="G218" s="6">
        <v>367100</v>
      </c>
      <c r="H218" s="7">
        <v>1</v>
      </c>
    </row>
    <row r="219" spans="1:8" x14ac:dyDescent="0.25">
      <c r="A219" s="2">
        <v>31025</v>
      </c>
      <c r="B219" s="3" t="str">
        <f>VLOOKUP(A219,[1]พนัดงานแจจุบัน!$A$3:$D$110000,3,0)</f>
        <v>MR</v>
      </c>
      <c r="C219" s="4" t="s">
        <v>535</v>
      </c>
      <c r="D219" s="1" t="s">
        <v>536</v>
      </c>
      <c r="E219" s="5" t="s">
        <v>186</v>
      </c>
      <c r="F219" s="5" t="s">
        <v>537</v>
      </c>
      <c r="G219" s="6">
        <v>348100</v>
      </c>
      <c r="H219" s="7">
        <v>1</v>
      </c>
    </row>
    <row r="220" spans="1:8" x14ac:dyDescent="0.25">
      <c r="A220" s="2">
        <v>31091</v>
      </c>
      <c r="B220" s="3" t="str">
        <f>VLOOKUP(A220,[1]พนัดงานแจจุบัน!$A$3:$D$110000,3,0)</f>
        <v>MR</v>
      </c>
      <c r="C220" s="4" t="s">
        <v>538</v>
      </c>
      <c r="D220" s="1" t="s">
        <v>539</v>
      </c>
      <c r="E220" s="5" t="s">
        <v>28</v>
      </c>
      <c r="F220" s="5" t="s">
        <v>132</v>
      </c>
      <c r="G220" s="6">
        <v>364000</v>
      </c>
      <c r="H220" s="7">
        <v>1</v>
      </c>
    </row>
    <row r="221" spans="1:8" x14ac:dyDescent="0.25">
      <c r="A221" s="2">
        <v>31095</v>
      </c>
      <c r="B221" s="3" t="str">
        <f>VLOOKUP(A221,[1]พนัดงานแจจุบัน!$A$3:$D$110000,3,0)</f>
        <v>MR</v>
      </c>
      <c r="C221" s="4" t="s">
        <v>540</v>
      </c>
      <c r="D221" s="1" t="s">
        <v>541</v>
      </c>
      <c r="E221" s="5" t="s">
        <v>186</v>
      </c>
      <c r="F221" s="5" t="s">
        <v>542</v>
      </c>
      <c r="G221" s="6">
        <v>348100</v>
      </c>
      <c r="H221" s="7">
        <v>1</v>
      </c>
    </row>
    <row r="222" spans="1:8" x14ac:dyDescent="0.25">
      <c r="A222" s="2">
        <v>31096</v>
      </c>
      <c r="B222" s="3" t="str">
        <f>VLOOKUP(A222,[1]พนัดงานแจจุบัน!$A$3:$D$110000,3,0)</f>
        <v>MR</v>
      </c>
      <c r="C222" s="4" t="s">
        <v>543</v>
      </c>
      <c r="D222" s="1" t="s">
        <v>544</v>
      </c>
      <c r="E222" s="5" t="s">
        <v>186</v>
      </c>
      <c r="F222" s="5" t="s">
        <v>186</v>
      </c>
      <c r="G222" s="6">
        <v>348100</v>
      </c>
      <c r="H222" s="7">
        <v>1</v>
      </c>
    </row>
    <row r="223" spans="1:8" x14ac:dyDescent="0.25">
      <c r="A223" s="2">
        <v>31104</v>
      </c>
      <c r="B223" s="3" t="str">
        <f>VLOOKUP(A223,[1]พนัดงานแจจุบัน!$A$3:$D$110000,3,0)</f>
        <v>MR</v>
      </c>
      <c r="C223" s="4" t="s">
        <v>545</v>
      </c>
      <c r="D223" s="1" t="s">
        <v>546</v>
      </c>
      <c r="E223" s="5" t="s">
        <v>186</v>
      </c>
      <c r="F223" s="5" t="s">
        <v>542</v>
      </c>
      <c r="G223" s="6">
        <v>348100</v>
      </c>
      <c r="H223" s="7">
        <v>1</v>
      </c>
    </row>
    <row r="224" spans="1:8" x14ac:dyDescent="0.25">
      <c r="A224" s="2">
        <v>31106</v>
      </c>
      <c r="B224" s="3" t="str">
        <f>VLOOKUP(A224,[1]พนัดงานแจจุบัน!$A$3:$D$110000,3,0)</f>
        <v>MR</v>
      </c>
      <c r="C224" s="4" t="s">
        <v>547</v>
      </c>
      <c r="D224" s="1" t="s">
        <v>548</v>
      </c>
      <c r="E224" s="5" t="s">
        <v>112</v>
      </c>
      <c r="F224" s="5" t="s">
        <v>170</v>
      </c>
      <c r="G224" s="6">
        <v>351600</v>
      </c>
      <c r="H224" s="7">
        <v>1</v>
      </c>
    </row>
    <row r="225" spans="1:8" x14ac:dyDescent="0.25">
      <c r="A225" s="2">
        <v>31107</v>
      </c>
      <c r="B225" s="3" t="str">
        <f>VLOOKUP(A225,[1]พนัดงานแจจุบัน!$A$3:$D$110000,3,0)</f>
        <v>MISS</v>
      </c>
      <c r="C225" s="4" t="s">
        <v>549</v>
      </c>
      <c r="D225" s="1" t="s">
        <v>550</v>
      </c>
      <c r="E225" s="5" t="s">
        <v>274</v>
      </c>
      <c r="F225" s="5" t="s">
        <v>434</v>
      </c>
      <c r="G225" s="6">
        <v>355100</v>
      </c>
      <c r="H225" s="7">
        <v>1</v>
      </c>
    </row>
    <row r="226" spans="1:8" x14ac:dyDescent="0.25">
      <c r="A226" s="2">
        <v>3111</v>
      </c>
      <c r="B226" s="3" t="str">
        <f>VLOOKUP(A226,[1]พนัดงานแจจุบัน!$A$3:$D$110000,3,0)</f>
        <v>MR</v>
      </c>
      <c r="C226" s="4" t="s">
        <v>551</v>
      </c>
      <c r="D226" s="1" t="s">
        <v>552</v>
      </c>
      <c r="E226" s="5" t="s">
        <v>186</v>
      </c>
      <c r="F226" s="5" t="s">
        <v>187</v>
      </c>
      <c r="G226" s="6">
        <v>348100</v>
      </c>
      <c r="H226" s="7">
        <v>1</v>
      </c>
    </row>
    <row r="227" spans="1:8" x14ac:dyDescent="0.25">
      <c r="A227" s="2">
        <v>31114</v>
      </c>
      <c r="B227" s="3" t="str">
        <f>VLOOKUP(A227,[1]พนัดงานแจจุบัน!$A$3:$D$110000,3,0)</f>
        <v>MR</v>
      </c>
      <c r="C227" s="4" t="s">
        <v>553</v>
      </c>
      <c r="D227" s="1" t="s">
        <v>554</v>
      </c>
      <c r="E227" s="5" t="s">
        <v>186</v>
      </c>
      <c r="F227" s="5" t="s">
        <v>555</v>
      </c>
      <c r="G227" s="6">
        <v>348100</v>
      </c>
      <c r="H227" s="7">
        <v>1</v>
      </c>
    </row>
    <row r="228" spans="1:8" x14ac:dyDescent="0.25">
      <c r="A228" s="2">
        <v>31115</v>
      </c>
      <c r="B228" s="3" t="str">
        <f>VLOOKUP(A228,[1]พนัดงานแจจุบัน!$A$3:$D$110000,3,0)</f>
        <v>MR</v>
      </c>
      <c r="C228" s="4" t="s">
        <v>556</v>
      </c>
      <c r="D228" s="1" t="s">
        <v>557</v>
      </c>
      <c r="E228" s="5" t="s">
        <v>186</v>
      </c>
      <c r="F228" s="5" t="s">
        <v>537</v>
      </c>
      <c r="G228" s="6">
        <v>348100</v>
      </c>
      <c r="H228" s="7">
        <v>1</v>
      </c>
    </row>
    <row r="229" spans="1:8" x14ac:dyDescent="0.25">
      <c r="A229" s="2">
        <v>31123</v>
      </c>
      <c r="B229" s="3" t="str">
        <f>VLOOKUP(A229,[1]พนัดงานแจจุบัน!$A$3:$D$110000,3,0)</f>
        <v>MR</v>
      </c>
      <c r="C229" s="4" t="s">
        <v>533</v>
      </c>
      <c r="D229" s="1" t="s">
        <v>558</v>
      </c>
      <c r="E229" s="5" t="s">
        <v>57</v>
      </c>
      <c r="F229" s="5" t="s">
        <v>124</v>
      </c>
      <c r="G229" s="6">
        <v>349000</v>
      </c>
      <c r="H229" s="7">
        <v>1</v>
      </c>
    </row>
    <row r="230" spans="1:8" x14ac:dyDescent="0.25">
      <c r="A230" s="2">
        <v>31124</v>
      </c>
      <c r="B230" s="3" t="str">
        <f>VLOOKUP(A230,[1]พนัดงานแจจุบัน!$A$3:$D$110000,3,0)</f>
        <v>MISS</v>
      </c>
      <c r="C230" s="4" t="s">
        <v>559</v>
      </c>
      <c r="D230" s="1" t="s">
        <v>560</v>
      </c>
      <c r="E230" s="5" t="s">
        <v>249</v>
      </c>
      <c r="F230" s="5" t="s">
        <v>249</v>
      </c>
      <c r="G230" s="6">
        <v>322000</v>
      </c>
      <c r="H230" s="7">
        <v>1</v>
      </c>
    </row>
    <row r="231" spans="1:8" x14ac:dyDescent="0.25">
      <c r="A231" s="2">
        <v>31128</v>
      </c>
      <c r="B231" s="3" t="str">
        <f>VLOOKUP(A231,[1]พนัดงานแจจุบัน!$A$3:$D$110000,3,0)</f>
        <v>MR</v>
      </c>
      <c r="C231" s="4" t="s">
        <v>561</v>
      </c>
      <c r="D231" s="1" t="s">
        <v>562</v>
      </c>
      <c r="E231" s="5" t="s">
        <v>242</v>
      </c>
      <c r="F231" s="5" t="s">
        <v>243</v>
      </c>
      <c r="G231" s="6">
        <v>343100</v>
      </c>
      <c r="H231" s="7">
        <v>1</v>
      </c>
    </row>
    <row r="232" spans="1:8" x14ac:dyDescent="0.25">
      <c r="A232" s="2">
        <v>31129</v>
      </c>
      <c r="B232" s="3" t="str">
        <f>VLOOKUP(A232,[1]พนัดงานแจจุบัน!$A$3:$D$110000,3,0)</f>
        <v>MR</v>
      </c>
      <c r="C232" s="4" t="s">
        <v>563</v>
      </c>
      <c r="D232" s="1" t="s">
        <v>505</v>
      </c>
      <c r="E232" s="5" t="s">
        <v>242</v>
      </c>
      <c r="F232" s="5" t="s">
        <v>242</v>
      </c>
      <c r="G232" s="6">
        <v>343100</v>
      </c>
      <c r="H232" s="7">
        <v>1</v>
      </c>
    </row>
    <row r="233" spans="1:8" x14ac:dyDescent="0.25">
      <c r="A233" s="2">
        <v>3113</v>
      </c>
      <c r="B233" s="3" t="str">
        <f>VLOOKUP(A233,[1]พนัดงานแจจุบัน!$A$3:$D$110000,3,0)</f>
        <v>MR</v>
      </c>
      <c r="C233" s="4" t="s">
        <v>564</v>
      </c>
      <c r="D233" s="1" t="s">
        <v>565</v>
      </c>
      <c r="E233" s="5" t="s">
        <v>28</v>
      </c>
      <c r="F233" s="5" t="s">
        <v>29</v>
      </c>
      <c r="G233" s="6">
        <v>364600</v>
      </c>
      <c r="H233" s="7">
        <v>1</v>
      </c>
    </row>
    <row r="234" spans="1:8" x14ac:dyDescent="0.25">
      <c r="A234" s="2">
        <v>31143</v>
      </c>
      <c r="B234" s="3" t="str">
        <f>VLOOKUP(A234,[1]พนัดงานแจจุบัน!$A$3:$D$110000,3,0)</f>
        <v>MRS</v>
      </c>
      <c r="C234" s="4" t="s">
        <v>566</v>
      </c>
      <c r="D234" s="1" t="s">
        <v>567</v>
      </c>
      <c r="E234" s="5" t="s">
        <v>238</v>
      </c>
      <c r="F234" s="5" t="s">
        <v>298</v>
      </c>
      <c r="G234" s="6">
        <v>354100</v>
      </c>
      <c r="H234" s="7">
        <v>1</v>
      </c>
    </row>
    <row r="235" spans="1:8" x14ac:dyDescent="0.25">
      <c r="A235" s="2">
        <v>3115</v>
      </c>
      <c r="B235" s="3" t="str">
        <f>VLOOKUP(A235,[1]พนัดงานแจจุบัน!$A$3:$D$110000,3,0)</f>
        <v>MR</v>
      </c>
      <c r="C235" s="4" t="s">
        <v>568</v>
      </c>
      <c r="D235" s="1" t="s">
        <v>569</v>
      </c>
      <c r="E235" s="5" t="s">
        <v>28</v>
      </c>
      <c r="F235" s="5" t="s">
        <v>102</v>
      </c>
      <c r="G235" s="6">
        <v>364400</v>
      </c>
      <c r="H235" s="7">
        <v>1</v>
      </c>
    </row>
    <row r="236" spans="1:8" x14ac:dyDescent="0.25">
      <c r="A236" s="2">
        <v>31159</v>
      </c>
      <c r="B236" s="3" t="str">
        <f>VLOOKUP(A236,[1]พนัดงานแจจุบัน!$A$3:$D$110000,3,0)</f>
        <v>MR</v>
      </c>
      <c r="C236" s="4" t="s">
        <v>570</v>
      </c>
      <c r="D236" s="1" t="s">
        <v>571</v>
      </c>
      <c r="E236" s="5" t="s">
        <v>28</v>
      </c>
      <c r="F236" s="5" t="s">
        <v>132</v>
      </c>
      <c r="G236" s="6">
        <v>364800</v>
      </c>
      <c r="H236" s="7">
        <v>1</v>
      </c>
    </row>
    <row r="237" spans="1:8" x14ac:dyDescent="0.25">
      <c r="A237" s="2">
        <v>3116</v>
      </c>
      <c r="B237" s="3" t="str">
        <f>VLOOKUP(A237,[1]พนัดงานแจจุบัน!$A$3:$D$110000,3,0)</f>
        <v>MR</v>
      </c>
      <c r="C237" s="4" t="s">
        <v>572</v>
      </c>
      <c r="D237" s="1" t="s">
        <v>573</v>
      </c>
      <c r="E237" s="5" t="s">
        <v>108</v>
      </c>
      <c r="F237" s="5" t="s">
        <v>290</v>
      </c>
      <c r="G237" s="6">
        <v>360200</v>
      </c>
      <c r="H237" s="7">
        <v>1</v>
      </c>
    </row>
    <row r="238" spans="1:8" x14ac:dyDescent="0.25">
      <c r="A238" s="8">
        <v>3118</v>
      </c>
      <c r="B238" s="9" t="str">
        <f>VLOOKUP(A238,[1]พนัดงานแจจุบัน!$A$3:$D$110000,3,0)</f>
        <v>MR</v>
      </c>
      <c r="C238" s="10" t="s">
        <v>574</v>
      </c>
      <c r="D238" s="11" t="s">
        <v>575</v>
      </c>
      <c r="E238" s="12" t="s">
        <v>28</v>
      </c>
      <c r="F238" s="12" t="s">
        <v>29</v>
      </c>
      <c r="G238" s="13">
        <v>364600</v>
      </c>
      <c r="H238" s="14">
        <v>0</v>
      </c>
    </row>
    <row r="239" spans="1:8" x14ac:dyDescent="0.25">
      <c r="A239" s="2">
        <v>31209</v>
      </c>
      <c r="B239" s="3" t="str">
        <f>VLOOKUP(A239,[1]พนัดงานแจจุบัน!$A$3:$D$110000,3,0)</f>
        <v>MR</v>
      </c>
      <c r="C239" s="4" t="s">
        <v>545</v>
      </c>
      <c r="D239" s="1" t="s">
        <v>576</v>
      </c>
      <c r="E239" s="5" t="s">
        <v>270</v>
      </c>
      <c r="F239" s="5" t="s">
        <v>271</v>
      </c>
      <c r="H239" s="7">
        <v>1</v>
      </c>
    </row>
    <row r="240" spans="1:8" x14ac:dyDescent="0.25">
      <c r="A240" s="2">
        <v>31213</v>
      </c>
      <c r="B240" s="3" t="str">
        <f>VLOOKUP(A240,[1]พนัดงานแจจุบัน!$A$3:$D$110000,3,0)</f>
        <v>MR</v>
      </c>
      <c r="C240" s="4" t="s">
        <v>577</v>
      </c>
      <c r="D240" s="1" t="s">
        <v>578</v>
      </c>
      <c r="E240" s="5" t="s">
        <v>207</v>
      </c>
      <c r="F240" s="5" t="s">
        <v>208</v>
      </c>
      <c r="G240" s="6">
        <v>367100</v>
      </c>
      <c r="H240" s="7">
        <v>1</v>
      </c>
    </row>
    <row r="241" spans="1:8" x14ac:dyDescent="0.25">
      <c r="A241" s="2">
        <v>31216</v>
      </c>
      <c r="B241" s="3" t="str">
        <f>VLOOKUP(A241,[1]พนัดงานแจจุบัน!$A$3:$D$110000,3,0)</f>
        <v>MR</v>
      </c>
      <c r="C241" s="4" t="s">
        <v>579</v>
      </c>
      <c r="D241" s="1" t="s">
        <v>580</v>
      </c>
      <c r="E241" s="5" t="s">
        <v>28</v>
      </c>
      <c r="F241" s="5" t="s">
        <v>29</v>
      </c>
      <c r="G241" s="6">
        <v>364600</v>
      </c>
      <c r="H241" s="7">
        <v>1</v>
      </c>
    </row>
    <row r="242" spans="1:8" x14ac:dyDescent="0.25">
      <c r="A242" s="2">
        <v>31221</v>
      </c>
      <c r="B242" s="3" t="str">
        <f>VLOOKUP(A242,[1]พนัดงานแจจุบัน!$A$3:$D$110000,3,0)</f>
        <v>MR</v>
      </c>
      <c r="C242" s="4" t="s">
        <v>581</v>
      </c>
      <c r="D242" s="1" t="s">
        <v>582</v>
      </c>
      <c r="E242" s="5" t="s">
        <v>28</v>
      </c>
      <c r="F242" s="5" t="s">
        <v>102</v>
      </c>
      <c r="G242" s="6">
        <v>364400</v>
      </c>
      <c r="H242" s="7">
        <v>1</v>
      </c>
    </row>
    <row r="243" spans="1:8" x14ac:dyDescent="0.25">
      <c r="A243" s="2">
        <v>31233</v>
      </c>
      <c r="B243" s="3" t="str">
        <f>VLOOKUP(A243,[1]พนัดงานแจจุบัน!$A$3:$D$110000,3,0)</f>
        <v>MR</v>
      </c>
      <c r="C243" s="4" t="s">
        <v>583</v>
      </c>
      <c r="D243" s="1" t="s">
        <v>584</v>
      </c>
      <c r="E243" s="5" t="s">
        <v>57</v>
      </c>
      <c r="F243" s="5" t="s">
        <v>585</v>
      </c>
      <c r="G243" s="6">
        <v>349000</v>
      </c>
      <c r="H243" s="7">
        <v>1</v>
      </c>
    </row>
    <row r="244" spans="1:8" x14ac:dyDescent="0.25">
      <c r="A244" s="2">
        <v>31238</v>
      </c>
      <c r="B244" s="3" t="str">
        <f>VLOOKUP(A244,[1]พนัดงานแจจุบัน!$A$3:$D$110000,3,0)</f>
        <v>MISS</v>
      </c>
      <c r="C244" s="4" t="s">
        <v>586</v>
      </c>
      <c r="D244" s="1" t="s">
        <v>587</v>
      </c>
      <c r="E244" s="5" t="s">
        <v>108</v>
      </c>
      <c r="F244" s="5" t="s">
        <v>495</v>
      </c>
      <c r="G244" s="6">
        <v>360200</v>
      </c>
      <c r="H244" s="7">
        <v>1</v>
      </c>
    </row>
    <row r="245" spans="1:8" x14ac:dyDescent="0.25">
      <c r="A245" s="2">
        <v>31247</v>
      </c>
      <c r="B245" s="3" t="str">
        <f>VLOOKUP(A245,[1]พนัดงานแจจุบัน!$A$3:$D$110000,3,0)</f>
        <v>MR</v>
      </c>
      <c r="C245" s="4" t="s">
        <v>588</v>
      </c>
      <c r="D245" s="1" t="s">
        <v>589</v>
      </c>
      <c r="E245" s="5" t="s">
        <v>20</v>
      </c>
      <c r="F245" s="5" t="s">
        <v>39</v>
      </c>
      <c r="G245" s="6">
        <v>357200</v>
      </c>
      <c r="H245" s="7">
        <v>1</v>
      </c>
    </row>
    <row r="246" spans="1:8" x14ac:dyDescent="0.25">
      <c r="A246" s="2">
        <v>31254</v>
      </c>
      <c r="B246" s="3" t="str">
        <f>VLOOKUP(A246,[1]พนัดงานแจจุบัน!$A$3:$D$110000,3,0)</f>
        <v>MISS</v>
      </c>
      <c r="C246" s="4" t="s">
        <v>590</v>
      </c>
      <c r="D246" s="1" t="s">
        <v>591</v>
      </c>
      <c r="E246" s="5" t="s">
        <v>28</v>
      </c>
      <c r="F246" s="5" t="s">
        <v>102</v>
      </c>
      <c r="G246" s="6">
        <v>364400</v>
      </c>
      <c r="H246" s="7">
        <v>1</v>
      </c>
    </row>
    <row r="247" spans="1:8" x14ac:dyDescent="0.25">
      <c r="A247" s="2">
        <v>3127</v>
      </c>
      <c r="B247" s="3" t="str">
        <f>VLOOKUP(A247,[1]พนัดงานแจจุบัน!$A$3:$D$110000,3,0)</f>
        <v>MR</v>
      </c>
      <c r="C247" s="4" t="s">
        <v>592</v>
      </c>
      <c r="D247" s="1" t="s">
        <v>593</v>
      </c>
      <c r="E247" s="5" t="s">
        <v>323</v>
      </c>
      <c r="F247" s="5" t="s">
        <v>323</v>
      </c>
      <c r="G247" s="6">
        <v>332001</v>
      </c>
      <c r="H247" s="7">
        <v>1</v>
      </c>
    </row>
    <row r="248" spans="1:8" x14ac:dyDescent="0.25">
      <c r="A248" s="2">
        <v>3130</v>
      </c>
      <c r="B248" s="3" t="str">
        <f>VLOOKUP(A248,[1]พนัดงานแจจุบัน!$A$3:$D$110000,3,0)</f>
        <v>MR</v>
      </c>
      <c r="C248" s="4" t="s">
        <v>594</v>
      </c>
      <c r="D248" s="1" t="s">
        <v>595</v>
      </c>
      <c r="E248" s="5" t="s">
        <v>28</v>
      </c>
      <c r="F248" s="5" t="s">
        <v>29</v>
      </c>
      <c r="G248" s="6">
        <v>364600</v>
      </c>
      <c r="H248" s="7">
        <v>1</v>
      </c>
    </row>
    <row r="249" spans="1:8" x14ac:dyDescent="0.25">
      <c r="A249" s="2">
        <v>31300</v>
      </c>
      <c r="B249" s="3" t="str">
        <f>VLOOKUP(A249,[1]พนัดงานแจจุบัน!$A$3:$D$110000,3,0)</f>
        <v>MR</v>
      </c>
      <c r="C249" s="4" t="s">
        <v>596</v>
      </c>
      <c r="D249" s="1" t="s">
        <v>597</v>
      </c>
      <c r="E249" s="5" t="s">
        <v>186</v>
      </c>
      <c r="F249" s="5" t="s">
        <v>187</v>
      </c>
      <c r="G249" s="6">
        <v>348100</v>
      </c>
      <c r="H249" s="7">
        <v>1</v>
      </c>
    </row>
    <row r="250" spans="1:8" x14ac:dyDescent="0.25">
      <c r="A250" s="2">
        <v>31333</v>
      </c>
      <c r="B250" s="3" t="str">
        <f>VLOOKUP(A250,[1]พนัดงานแจจุบัน!$A$3:$D$110000,3,0)</f>
        <v>MR</v>
      </c>
      <c r="C250" s="4" t="s">
        <v>598</v>
      </c>
      <c r="D250" s="1" t="s">
        <v>599</v>
      </c>
      <c r="E250" s="5" t="s">
        <v>28</v>
      </c>
      <c r="F250" s="5" t="s">
        <v>28</v>
      </c>
      <c r="G250" s="6">
        <v>364000</v>
      </c>
      <c r="H250" s="7">
        <v>1</v>
      </c>
    </row>
    <row r="251" spans="1:8" x14ac:dyDescent="0.25">
      <c r="A251" s="2">
        <v>3135</v>
      </c>
      <c r="B251" s="3" t="str">
        <f>VLOOKUP(A251,[1]พนัดงานแจจุบัน!$A$3:$D$110000,3,0)</f>
        <v>MR</v>
      </c>
      <c r="C251" s="4" t="s">
        <v>600</v>
      </c>
      <c r="D251" s="1" t="s">
        <v>601</v>
      </c>
      <c r="E251" s="5" t="s">
        <v>28</v>
      </c>
      <c r="F251" s="5" t="s">
        <v>152</v>
      </c>
      <c r="G251" s="6">
        <v>364100</v>
      </c>
      <c r="H251" s="7">
        <v>1</v>
      </c>
    </row>
    <row r="252" spans="1:8" x14ac:dyDescent="0.25">
      <c r="A252" s="2">
        <v>31374</v>
      </c>
      <c r="B252" s="3" t="str">
        <f>VLOOKUP(A252,[1]พนัดงานแจจุบัน!$A$3:$D$110000,3,0)</f>
        <v>MR</v>
      </c>
      <c r="C252" s="4" t="s">
        <v>602</v>
      </c>
      <c r="D252" s="1" t="s">
        <v>294</v>
      </c>
      <c r="E252" s="5" t="s">
        <v>274</v>
      </c>
      <c r="F252" s="5" t="s">
        <v>603</v>
      </c>
      <c r="G252" s="6">
        <v>355100</v>
      </c>
      <c r="H252" s="7">
        <v>1</v>
      </c>
    </row>
    <row r="253" spans="1:8" x14ac:dyDescent="0.25">
      <c r="A253" s="2">
        <v>31381</v>
      </c>
      <c r="B253" s="3" t="str">
        <f>VLOOKUP(A253,[1]พนัดงานแจจุบัน!$A$3:$D$110000,3,0)</f>
        <v>MR</v>
      </c>
      <c r="C253" s="4" t="s">
        <v>604</v>
      </c>
      <c r="D253" s="1" t="s">
        <v>605</v>
      </c>
      <c r="E253" s="5" t="s">
        <v>186</v>
      </c>
      <c r="F253" s="5" t="s">
        <v>542</v>
      </c>
      <c r="G253" s="6">
        <v>348100</v>
      </c>
      <c r="H253" s="7">
        <v>1</v>
      </c>
    </row>
    <row r="254" spans="1:8" x14ac:dyDescent="0.25">
      <c r="A254" s="2">
        <v>31399</v>
      </c>
      <c r="B254" s="3" t="str">
        <f>VLOOKUP(A254,[1]พนัดงานแจจุบัน!$A$3:$D$110000,3,0)</f>
        <v>MR</v>
      </c>
      <c r="C254" s="4" t="s">
        <v>606</v>
      </c>
      <c r="D254" s="1" t="s">
        <v>607</v>
      </c>
      <c r="E254" s="5" t="s">
        <v>274</v>
      </c>
      <c r="F254" s="5" t="s">
        <v>278</v>
      </c>
      <c r="G254" s="6">
        <v>355100</v>
      </c>
      <c r="H254" s="7">
        <v>1</v>
      </c>
    </row>
    <row r="255" spans="1:8" x14ac:dyDescent="0.25">
      <c r="A255" s="2">
        <v>31400</v>
      </c>
      <c r="B255" s="3" t="str">
        <f>VLOOKUP(A255,[1]พนัดงานแจจุบัน!$A$3:$D$110000,3,0)</f>
        <v>MR</v>
      </c>
      <c r="C255" s="4" t="s">
        <v>608</v>
      </c>
      <c r="D255" s="1" t="s">
        <v>609</v>
      </c>
      <c r="E255" s="5" t="s">
        <v>274</v>
      </c>
      <c r="F255" s="5" t="s">
        <v>603</v>
      </c>
      <c r="G255" s="6">
        <v>355100</v>
      </c>
      <c r="H255" s="7">
        <v>1</v>
      </c>
    </row>
    <row r="256" spans="1:8" x14ac:dyDescent="0.25">
      <c r="A256" s="2">
        <v>31402</v>
      </c>
      <c r="B256" s="3" t="str">
        <f>VLOOKUP(A256,[1]พนัดงานแจจุบัน!$A$3:$D$110000,3,0)</f>
        <v>MR</v>
      </c>
      <c r="C256" s="4" t="s">
        <v>610</v>
      </c>
      <c r="D256" s="1" t="s">
        <v>611</v>
      </c>
      <c r="E256" s="5" t="s">
        <v>274</v>
      </c>
      <c r="F256" s="5" t="s">
        <v>612</v>
      </c>
      <c r="G256" s="6">
        <v>355100</v>
      </c>
      <c r="H256" s="7">
        <v>1</v>
      </c>
    </row>
    <row r="257" spans="1:8" x14ac:dyDescent="0.25">
      <c r="A257" s="2">
        <v>31423</v>
      </c>
      <c r="B257" s="3" t="str">
        <f>VLOOKUP(A257,[1]พนัดงานแจจุบัน!$A$3:$D$110000,3,0)</f>
        <v>MR</v>
      </c>
      <c r="C257" s="4" t="s">
        <v>613</v>
      </c>
      <c r="D257" s="1" t="s">
        <v>614</v>
      </c>
      <c r="E257" s="5" t="s">
        <v>186</v>
      </c>
      <c r="F257" s="5" t="s">
        <v>187</v>
      </c>
      <c r="G257" s="6">
        <v>348100</v>
      </c>
      <c r="H257" s="7">
        <v>1</v>
      </c>
    </row>
    <row r="258" spans="1:8" x14ac:dyDescent="0.25">
      <c r="A258" s="2">
        <v>3143</v>
      </c>
      <c r="B258" s="3" t="str">
        <f>VLOOKUP(A258,[1]พนัดงานแจจุบัน!$A$3:$D$110000,3,0)</f>
        <v>MISS</v>
      </c>
      <c r="C258" s="4" t="s">
        <v>615</v>
      </c>
      <c r="D258" s="1" t="s">
        <v>616</v>
      </c>
      <c r="E258" s="5" t="s">
        <v>57</v>
      </c>
      <c r="F258" s="5" t="s">
        <v>617</v>
      </c>
      <c r="G258" s="6">
        <v>349000</v>
      </c>
      <c r="H258" s="7">
        <v>1</v>
      </c>
    </row>
    <row r="259" spans="1:8" x14ac:dyDescent="0.25">
      <c r="A259" s="2">
        <v>31473</v>
      </c>
      <c r="B259" s="3" t="str">
        <f>VLOOKUP(A259,[1]พนัดงานแจจุบัน!$A$3:$D$110000,3,0)</f>
        <v>MR</v>
      </c>
      <c r="C259" s="4" t="s">
        <v>618</v>
      </c>
      <c r="D259" s="1" t="s">
        <v>619</v>
      </c>
      <c r="E259" s="5" t="s">
        <v>28</v>
      </c>
      <c r="F259" s="5" t="s">
        <v>620</v>
      </c>
      <c r="G259" s="6">
        <v>364000</v>
      </c>
      <c r="H259" s="7">
        <v>1</v>
      </c>
    </row>
    <row r="260" spans="1:8" x14ac:dyDescent="0.25">
      <c r="A260" s="2">
        <v>3151</v>
      </c>
      <c r="B260" s="3" t="str">
        <f>VLOOKUP(A260,[1]พนัดงานแจจุบัน!$A$3:$D$110000,3,0)</f>
        <v>MR</v>
      </c>
      <c r="C260" s="4" t="s">
        <v>621</v>
      </c>
      <c r="D260" s="1" t="s">
        <v>622</v>
      </c>
      <c r="E260" s="5" t="s">
        <v>112</v>
      </c>
      <c r="F260" s="5" t="s">
        <v>405</v>
      </c>
      <c r="G260" s="6">
        <v>351600</v>
      </c>
      <c r="H260" s="7">
        <v>1</v>
      </c>
    </row>
    <row r="261" spans="1:8" x14ac:dyDescent="0.25">
      <c r="A261" s="2">
        <v>31532</v>
      </c>
      <c r="B261" s="3" t="str">
        <f>VLOOKUP(A261,[1]พนัดงานแจจุบัน!$A$3:$D$110000,3,0)</f>
        <v>MISS</v>
      </c>
      <c r="C261" s="4" t="s">
        <v>623</v>
      </c>
      <c r="D261" s="1" t="s">
        <v>624</v>
      </c>
      <c r="E261" s="5" t="s">
        <v>28</v>
      </c>
      <c r="F261" s="5" t="s">
        <v>132</v>
      </c>
      <c r="G261" s="6">
        <v>364800</v>
      </c>
      <c r="H261" s="7">
        <v>1</v>
      </c>
    </row>
    <row r="262" spans="1:8" x14ac:dyDescent="0.25">
      <c r="A262" s="2">
        <v>31553</v>
      </c>
      <c r="B262" s="3" t="str">
        <f>VLOOKUP(A262,[1]พนัดงานแจจุบัน!$A$3:$D$110000,3,0)</f>
        <v>MR</v>
      </c>
      <c r="C262" s="4" t="s">
        <v>506</v>
      </c>
      <c r="D262" s="1" t="s">
        <v>625</v>
      </c>
      <c r="E262" s="5" t="s">
        <v>28</v>
      </c>
      <c r="F262" s="5" t="s">
        <v>132</v>
      </c>
      <c r="G262" s="6">
        <v>364800</v>
      </c>
      <c r="H262" s="7">
        <v>1</v>
      </c>
    </row>
    <row r="263" spans="1:8" x14ac:dyDescent="0.25">
      <c r="A263" s="2">
        <v>31579</v>
      </c>
      <c r="B263" s="3" t="str">
        <f>VLOOKUP(A263,[1]พนัดงานแจจุบัน!$A$3:$D$110000,3,0)</f>
        <v>MISS</v>
      </c>
      <c r="C263" s="4" t="s">
        <v>626</v>
      </c>
      <c r="D263" s="1" t="s">
        <v>627</v>
      </c>
      <c r="E263" s="5" t="s">
        <v>108</v>
      </c>
      <c r="F263" s="5" t="s">
        <v>628</v>
      </c>
      <c r="G263" s="6">
        <v>360200</v>
      </c>
      <c r="H263" s="7">
        <v>1</v>
      </c>
    </row>
    <row r="264" spans="1:8" x14ac:dyDescent="0.25">
      <c r="A264" s="2">
        <v>31584</v>
      </c>
      <c r="B264" s="3" t="str">
        <f>VLOOKUP(A264,[1]พนัดงานแจจุบัน!$A$3:$D$110000,3,0)</f>
        <v>MR</v>
      </c>
      <c r="C264" s="4" t="s">
        <v>629</v>
      </c>
      <c r="D264" s="1" t="s">
        <v>630</v>
      </c>
      <c r="E264" s="5" t="s">
        <v>28</v>
      </c>
      <c r="F264" s="5" t="s">
        <v>152</v>
      </c>
      <c r="G264" s="6">
        <v>364100</v>
      </c>
      <c r="H264" s="7">
        <v>1</v>
      </c>
    </row>
    <row r="265" spans="1:8" x14ac:dyDescent="0.25">
      <c r="A265" s="2">
        <v>31585</v>
      </c>
      <c r="B265" s="3" t="str">
        <f>VLOOKUP(A265,[1]พนัดงานแจจุบัน!$A$3:$D$110000,3,0)</f>
        <v>MR</v>
      </c>
      <c r="C265" s="4" t="s">
        <v>631</v>
      </c>
      <c r="D265" s="1" t="s">
        <v>632</v>
      </c>
      <c r="E265" s="5" t="s">
        <v>28</v>
      </c>
      <c r="F265" s="5" t="s">
        <v>132</v>
      </c>
      <c r="G265" s="6">
        <v>364800</v>
      </c>
      <c r="H265" s="7">
        <v>1</v>
      </c>
    </row>
    <row r="266" spans="1:8" x14ac:dyDescent="0.25">
      <c r="A266" s="2">
        <v>31628</v>
      </c>
      <c r="B266" s="3" t="str">
        <f>VLOOKUP(A266,[1]พนัดงานแจจุบัน!$A$3:$D$110000,3,0)</f>
        <v>MISS</v>
      </c>
      <c r="C266" s="4" t="s">
        <v>633</v>
      </c>
      <c r="D266" s="1" t="s">
        <v>634</v>
      </c>
      <c r="E266" s="5" t="s">
        <v>238</v>
      </c>
      <c r="F266" s="5" t="s">
        <v>298</v>
      </c>
      <c r="G266" s="6">
        <v>354100</v>
      </c>
      <c r="H266" s="7">
        <v>1</v>
      </c>
    </row>
    <row r="267" spans="1:8" x14ac:dyDescent="0.25">
      <c r="A267" s="2">
        <v>31629</v>
      </c>
      <c r="B267" s="3" t="str">
        <f>VLOOKUP(A267,[1]พนัดงานแจจุบัน!$A$3:$D$110000,3,0)</f>
        <v>MISS</v>
      </c>
      <c r="C267" s="4" t="s">
        <v>635</v>
      </c>
      <c r="D267" s="1" t="s">
        <v>636</v>
      </c>
      <c r="E267" s="5" t="s">
        <v>238</v>
      </c>
      <c r="F267" s="5" t="s">
        <v>483</v>
      </c>
      <c r="G267" s="6">
        <v>354100</v>
      </c>
      <c r="H267" s="7">
        <v>1</v>
      </c>
    </row>
    <row r="268" spans="1:8" x14ac:dyDescent="0.25">
      <c r="A268" s="2">
        <v>3163</v>
      </c>
      <c r="B268" s="3" t="str">
        <f>VLOOKUP(A268,[1]พนัดงานแจจุบัน!$A$3:$D$110000,3,0)</f>
        <v>MR</v>
      </c>
      <c r="C268" s="4" t="s">
        <v>637</v>
      </c>
      <c r="D268" s="1" t="s">
        <v>638</v>
      </c>
      <c r="E268" s="5" t="s">
        <v>28</v>
      </c>
      <c r="F268" s="5" t="s">
        <v>152</v>
      </c>
      <c r="G268" s="6">
        <v>364100</v>
      </c>
      <c r="H268" s="7">
        <v>1</v>
      </c>
    </row>
    <row r="269" spans="1:8" x14ac:dyDescent="0.25">
      <c r="A269" s="2">
        <v>31633</v>
      </c>
      <c r="B269" s="3" t="str">
        <f>VLOOKUP(A269,[1]พนัดงานแจจุบัน!$A$3:$D$110000,3,0)</f>
        <v>MR</v>
      </c>
      <c r="C269" s="4" t="s">
        <v>639</v>
      </c>
      <c r="D269" s="1" t="s">
        <v>640</v>
      </c>
      <c r="E269" s="5" t="s">
        <v>186</v>
      </c>
      <c r="F269" s="5" t="s">
        <v>555</v>
      </c>
      <c r="G269" s="6">
        <v>348100</v>
      </c>
      <c r="H269" s="7">
        <v>1</v>
      </c>
    </row>
    <row r="270" spans="1:8" x14ac:dyDescent="0.25">
      <c r="A270" s="2">
        <v>31634</v>
      </c>
      <c r="B270" s="3" t="str">
        <f>VLOOKUP(A270,[1]พนัดงานแจจุบัน!$A$3:$D$110000,3,0)</f>
        <v>MISS</v>
      </c>
      <c r="C270" s="4" t="s">
        <v>166</v>
      </c>
      <c r="D270" s="1" t="s">
        <v>641</v>
      </c>
      <c r="E270" s="5" t="s">
        <v>105</v>
      </c>
      <c r="F270" s="5" t="s">
        <v>105</v>
      </c>
      <c r="G270" s="6">
        <v>340001</v>
      </c>
      <c r="H270" s="7">
        <v>1</v>
      </c>
    </row>
    <row r="271" spans="1:8" x14ac:dyDescent="0.25">
      <c r="A271" s="2">
        <v>31665</v>
      </c>
      <c r="B271" s="3" t="str">
        <f>VLOOKUP(A271,[1]พนัดงานแจจุบัน!$A$3:$D$110000,3,0)</f>
        <v>MRS</v>
      </c>
      <c r="C271" s="4" t="s">
        <v>642</v>
      </c>
      <c r="D271" s="1" t="s">
        <v>643</v>
      </c>
      <c r="E271" s="5" t="s">
        <v>108</v>
      </c>
      <c r="F271" s="5" t="s">
        <v>290</v>
      </c>
      <c r="G271" s="6">
        <v>360200</v>
      </c>
      <c r="H271" s="7">
        <v>1</v>
      </c>
    </row>
    <row r="272" spans="1:8" x14ac:dyDescent="0.25">
      <c r="A272" s="2">
        <v>3168</v>
      </c>
      <c r="B272" s="3" t="str">
        <f>VLOOKUP(A272,[1]พนัดงานแจจุบัน!$A$3:$D$110000,3,0)</f>
        <v>MISS</v>
      </c>
      <c r="C272" s="4" t="s">
        <v>644</v>
      </c>
      <c r="D272" s="1" t="s">
        <v>645</v>
      </c>
      <c r="E272" s="5" t="s">
        <v>231</v>
      </c>
      <c r="F272" s="5" t="s">
        <v>231</v>
      </c>
      <c r="G272" s="6">
        <v>392000</v>
      </c>
      <c r="H272" s="7">
        <v>1</v>
      </c>
    </row>
    <row r="273" spans="1:8" x14ac:dyDescent="0.25">
      <c r="A273" s="2">
        <v>31708</v>
      </c>
      <c r="B273" s="3" t="str">
        <f>VLOOKUP(A273,[1]พนัดงานแจจุบัน!$A$3:$D$110000,3,0)</f>
        <v>MISS</v>
      </c>
      <c r="C273" s="4" t="s">
        <v>646</v>
      </c>
      <c r="D273" s="1" t="s">
        <v>647</v>
      </c>
      <c r="E273" s="5" t="s">
        <v>28</v>
      </c>
      <c r="F273" s="5" t="s">
        <v>132</v>
      </c>
      <c r="G273" s="6">
        <v>364800</v>
      </c>
      <c r="H273" s="7">
        <v>1</v>
      </c>
    </row>
    <row r="274" spans="1:8" x14ac:dyDescent="0.25">
      <c r="A274" s="2">
        <v>31712</v>
      </c>
      <c r="B274" s="3" t="str">
        <f>VLOOKUP(A274,[1]พนัดงานแจจุบัน!$A$3:$D$110000,3,0)</f>
        <v>MR</v>
      </c>
      <c r="C274" s="4" t="s">
        <v>648</v>
      </c>
      <c r="D274" s="1" t="s">
        <v>649</v>
      </c>
      <c r="E274" s="5" t="s">
        <v>207</v>
      </c>
      <c r="F274" s="5" t="s">
        <v>650</v>
      </c>
      <c r="G274" s="6">
        <v>367100</v>
      </c>
      <c r="H274" s="7">
        <v>1</v>
      </c>
    </row>
    <row r="275" spans="1:8" x14ac:dyDescent="0.25">
      <c r="A275" s="2">
        <v>31723</v>
      </c>
      <c r="B275" s="3" t="str">
        <f>VLOOKUP(A275,[1]พนัดงานแจจุบัน!$A$3:$D$110000,3,0)</f>
        <v>MR</v>
      </c>
      <c r="C275" s="4" t="s">
        <v>651</v>
      </c>
      <c r="D275" s="1" t="s">
        <v>652</v>
      </c>
      <c r="E275" s="5" t="s">
        <v>28</v>
      </c>
      <c r="F275" s="5" t="s">
        <v>653</v>
      </c>
      <c r="G275" s="6">
        <v>364000</v>
      </c>
      <c r="H275" s="7">
        <v>1</v>
      </c>
    </row>
    <row r="276" spans="1:8" x14ac:dyDescent="0.25">
      <c r="A276" s="2">
        <v>3173</v>
      </c>
      <c r="B276" s="3" t="str">
        <f>VLOOKUP(A276,[1]พนัดงานแจจุบัน!$A$3:$D$110000,3,0)</f>
        <v>MR</v>
      </c>
      <c r="C276" s="4" t="s">
        <v>654</v>
      </c>
      <c r="D276" s="1" t="s">
        <v>655</v>
      </c>
      <c r="E276" s="5" t="s">
        <v>57</v>
      </c>
      <c r="F276" s="5" t="s">
        <v>61</v>
      </c>
      <c r="G276" s="6">
        <v>349000</v>
      </c>
      <c r="H276" s="7">
        <v>1</v>
      </c>
    </row>
    <row r="277" spans="1:8" x14ac:dyDescent="0.25">
      <c r="A277" s="2">
        <v>31738</v>
      </c>
      <c r="B277" s="3" t="str">
        <f>VLOOKUP(A277,[1]พนัดงานแจจุบัน!$A$3:$D$110000,3,0)</f>
        <v>MISS</v>
      </c>
      <c r="C277" s="4" t="s">
        <v>656</v>
      </c>
      <c r="D277" s="1" t="s">
        <v>657</v>
      </c>
      <c r="E277" s="5" t="s">
        <v>28</v>
      </c>
      <c r="F277" s="5" t="s">
        <v>132</v>
      </c>
      <c r="G277" s="6">
        <v>364800</v>
      </c>
      <c r="H277" s="7">
        <v>1</v>
      </c>
    </row>
    <row r="278" spans="1:8" x14ac:dyDescent="0.25">
      <c r="A278" s="2">
        <v>31746</v>
      </c>
      <c r="B278" s="3" t="str">
        <f>VLOOKUP(A278,[1]พนัดงานแจจุบัน!$A$3:$D$110000,3,0)</f>
        <v>MR</v>
      </c>
      <c r="C278" s="4" t="s">
        <v>658</v>
      </c>
      <c r="D278" s="1" t="s">
        <v>659</v>
      </c>
      <c r="E278" s="5" t="s">
        <v>186</v>
      </c>
      <c r="F278" s="5" t="s">
        <v>660</v>
      </c>
      <c r="G278" s="6">
        <v>348100</v>
      </c>
      <c r="H278" s="7">
        <v>1</v>
      </c>
    </row>
    <row r="279" spans="1:8" x14ac:dyDescent="0.25">
      <c r="A279" s="2">
        <v>31753</v>
      </c>
      <c r="B279" s="3" t="str">
        <f>VLOOKUP(A279,[1]พนัดงานแจจุบัน!$A$3:$D$110000,3,0)</f>
        <v>MISS</v>
      </c>
      <c r="C279" s="4" t="s">
        <v>661</v>
      </c>
      <c r="D279" s="1" t="s">
        <v>662</v>
      </c>
      <c r="E279" s="5" t="s">
        <v>28</v>
      </c>
      <c r="F279" s="5" t="s">
        <v>163</v>
      </c>
      <c r="G279" s="6">
        <v>364000</v>
      </c>
      <c r="H279" s="7">
        <v>1</v>
      </c>
    </row>
    <row r="280" spans="1:8" x14ac:dyDescent="0.25">
      <c r="A280" s="2">
        <v>31764</v>
      </c>
      <c r="B280" s="3" t="str">
        <f>VLOOKUP(A280,[1]พนัดงานแจจุบัน!$A$3:$D$110000,3,0)</f>
        <v>MR</v>
      </c>
      <c r="C280" s="4" t="s">
        <v>663</v>
      </c>
      <c r="D280" s="1" t="s">
        <v>664</v>
      </c>
      <c r="E280" s="5" t="s">
        <v>28</v>
      </c>
      <c r="F280" s="5" t="s">
        <v>29</v>
      </c>
      <c r="G280" s="6">
        <v>364600</v>
      </c>
      <c r="H280" s="7">
        <v>1</v>
      </c>
    </row>
    <row r="281" spans="1:8" x14ac:dyDescent="0.25">
      <c r="A281" s="2">
        <v>31774</v>
      </c>
      <c r="B281" s="3" t="str">
        <f>VLOOKUP(A281,[1]พนัดงานแจจุบัน!$A$3:$D$110000,3,0)</f>
        <v>MR</v>
      </c>
      <c r="C281" s="4" t="s">
        <v>665</v>
      </c>
      <c r="D281" s="1" t="s">
        <v>666</v>
      </c>
      <c r="E281" s="5" t="s">
        <v>57</v>
      </c>
      <c r="F281" s="5" t="s">
        <v>61</v>
      </c>
      <c r="G281" s="6">
        <v>349000</v>
      </c>
      <c r="H281" s="7">
        <v>1</v>
      </c>
    </row>
    <row r="282" spans="1:8" x14ac:dyDescent="0.25">
      <c r="A282" s="8">
        <v>31778</v>
      </c>
      <c r="B282" s="9"/>
      <c r="C282" s="10" t="s">
        <v>667</v>
      </c>
      <c r="D282" s="11" t="s">
        <v>668</v>
      </c>
      <c r="E282" s="12" t="s">
        <v>270</v>
      </c>
      <c r="F282" s="12" t="s">
        <v>271</v>
      </c>
      <c r="G282" s="13"/>
      <c r="H282" s="14">
        <v>0</v>
      </c>
    </row>
    <row r="283" spans="1:8" x14ac:dyDescent="0.25">
      <c r="A283" s="2">
        <v>31784</v>
      </c>
      <c r="B283" s="3" t="str">
        <f>VLOOKUP(A283,[1]พนัดงานแจจุบัน!$A$3:$D$110000,3,0)</f>
        <v>MISS</v>
      </c>
      <c r="C283" s="4" t="s">
        <v>669</v>
      </c>
      <c r="D283" s="1" t="s">
        <v>294</v>
      </c>
      <c r="E283" s="5" t="s">
        <v>173</v>
      </c>
      <c r="F283" s="5" t="s">
        <v>174</v>
      </c>
      <c r="G283" s="6">
        <v>344100</v>
      </c>
      <c r="H283" s="7">
        <v>1</v>
      </c>
    </row>
    <row r="284" spans="1:8" x14ac:dyDescent="0.25">
      <c r="A284" s="2">
        <v>31791</v>
      </c>
      <c r="B284" s="3" t="str">
        <f>VLOOKUP(A284,[1]พนัดงานแจจุบัน!$A$3:$D$110000,3,0)</f>
        <v>MR</v>
      </c>
      <c r="C284" s="4" t="s">
        <v>670</v>
      </c>
      <c r="D284" s="1" t="s">
        <v>671</v>
      </c>
      <c r="E284" s="5" t="s">
        <v>28</v>
      </c>
      <c r="F284" s="5" t="s">
        <v>132</v>
      </c>
      <c r="G284" s="6">
        <v>364800</v>
      </c>
      <c r="H284" s="7">
        <v>1</v>
      </c>
    </row>
    <row r="285" spans="1:8" x14ac:dyDescent="0.25">
      <c r="A285" s="2">
        <v>31795</v>
      </c>
      <c r="B285" s="3" t="str">
        <f>VLOOKUP(A285,[1]พนัดงานแจจุบัน!$A$3:$D$110000,3,0)</f>
        <v>MISS</v>
      </c>
      <c r="C285" s="4" t="s">
        <v>672</v>
      </c>
      <c r="D285" s="1" t="s">
        <v>673</v>
      </c>
      <c r="E285" s="5" t="s">
        <v>207</v>
      </c>
      <c r="F285" s="5" t="s">
        <v>208</v>
      </c>
      <c r="G285" s="6">
        <v>367100</v>
      </c>
      <c r="H285" s="7">
        <v>1</v>
      </c>
    </row>
    <row r="286" spans="1:8" x14ac:dyDescent="0.25">
      <c r="A286" s="2">
        <v>31796</v>
      </c>
      <c r="B286" s="3" t="str">
        <f>VLOOKUP(A286,[1]พนัดงานแจจุบัน!$A$3:$D$110000,3,0)</f>
        <v>MR</v>
      </c>
      <c r="C286" s="4" t="s">
        <v>389</v>
      </c>
      <c r="D286" s="1" t="s">
        <v>674</v>
      </c>
      <c r="E286" s="5" t="s">
        <v>28</v>
      </c>
      <c r="F286" s="5" t="s">
        <v>29</v>
      </c>
      <c r="G286" s="6">
        <v>364600</v>
      </c>
      <c r="H286" s="7">
        <v>1</v>
      </c>
    </row>
    <row r="287" spans="1:8" x14ac:dyDescent="0.25">
      <c r="A287" s="2">
        <v>31810</v>
      </c>
      <c r="B287" s="3" t="str">
        <f>VLOOKUP(A287,[1]พนัดงานแจจุบัน!$A$3:$D$110000,3,0)</f>
        <v>MR</v>
      </c>
      <c r="C287" s="4" t="s">
        <v>675</v>
      </c>
      <c r="D287" s="1" t="s">
        <v>676</v>
      </c>
      <c r="E287" s="5" t="s">
        <v>274</v>
      </c>
      <c r="F287" s="5" t="s">
        <v>677</v>
      </c>
      <c r="G287" s="6">
        <v>355100</v>
      </c>
      <c r="H287" s="7">
        <v>1</v>
      </c>
    </row>
    <row r="288" spans="1:8" x14ac:dyDescent="0.25">
      <c r="A288" s="2">
        <v>31814</v>
      </c>
      <c r="B288" s="3" t="str">
        <f>VLOOKUP(A288,[1]พนัดงานแจจุบัน!$A$3:$D$110000,3,0)</f>
        <v>MR</v>
      </c>
      <c r="C288" s="4" t="s">
        <v>678</v>
      </c>
      <c r="D288" s="1" t="s">
        <v>679</v>
      </c>
      <c r="E288" s="5" t="s">
        <v>242</v>
      </c>
      <c r="F288" s="5" t="s">
        <v>680</v>
      </c>
      <c r="G288" s="6">
        <v>343100</v>
      </c>
      <c r="H288" s="7">
        <v>1</v>
      </c>
    </row>
    <row r="289" spans="1:8" x14ac:dyDescent="0.25">
      <c r="A289" s="2">
        <v>31821</v>
      </c>
      <c r="B289" s="3" t="str">
        <f>VLOOKUP(A289,[1]พนัดงานแจจุบัน!$A$3:$D$110000,3,0)</f>
        <v>MR</v>
      </c>
      <c r="C289" s="4" t="s">
        <v>681</v>
      </c>
      <c r="D289" s="1" t="s">
        <v>682</v>
      </c>
      <c r="E289" s="5" t="s">
        <v>186</v>
      </c>
      <c r="F289" s="5" t="s">
        <v>186</v>
      </c>
      <c r="G289" s="6">
        <v>348100</v>
      </c>
      <c r="H289" s="7">
        <v>1</v>
      </c>
    </row>
    <row r="290" spans="1:8" x14ac:dyDescent="0.25">
      <c r="A290" s="2">
        <v>31822</v>
      </c>
      <c r="B290" s="3" t="str">
        <f>VLOOKUP(A290,[1]พนัดงานแจจุบัน!$A$3:$D$110000,3,0)</f>
        <v>MR</v>
      </c>
      <c r="C290" s="4" t="s">
        <v>389</v>
      </c>
      <c r="D290" s="1" t="s">
        <v>683</v>
      </c>
      <c r="E290" s="5" t="s">
        <v>105</v>
      </c>
      <c r="F290" s="5" t="s">
        <v>105</v>
      </c>
      <c r="G290" s="6">
        <v>340001</v>
      </c>
      <c r="H290" s="7">
        <v>1</v>
      </c>
    </row>
    <row r="291" spans="1:8" x14ac:dyDescent="0.25">
      <c r="A291" s="2">
        <v>3183</v>
      </c>
      <c r="B291" s="3" t="str">
        <f>VLOOKUP(A291,[1]พนัดงานแจจุบัน!$A$3:$D$110000,3,0)</f>
        <v>MR</v>
      </c>
      <c r="C291" s="4" t="s">
        <v>684</v>
      </c>
      <c r="D291" s="1" t="s">
        <v>685</v>
      </c>
      <c r="E291" s="5" t="s">
        <v>140</v>
      </c>
      <c r="F291" s="5" t="s">
        <v>141</v>
      </c>
      <c r="H291" s="7">
        <v>1</v>
      </c>
    </row>
    <row r="292" spans="1:8" x14ac:dyDescent="0.25">
      <c r="A292" s="2">
        <v>31834</v>
      </c>
      <c r="B292" s="3" t="str">
        <f>VLOOKUP(A292,[1]พนัดงานแจจุบัน!$A$3:$D$110000,3,0)</f>
        <v>MR</v>
      </c>
      <c r="C292" s="4" t="s">
        <v>686</v>
      </c>
      <c r="D292" s="1" t="s">
        <v>687</v>
      </c>
      <c r="E292" s="5" t="s">
        <v>207</v>
      </c>
      <c r="F292" s="5" t="s">
        <v>208</v>
      </c>
      <c r="G292" s="6">
        <v>367100</v>
      </c>
      <c r="H292" s="7">
        <v>1</v>
      </c>
    </row>
    <row r="293" spans="1:8" x14ac:dyDescent="0.25">
      <c r="A293" s="2">
        <v>31835</v>
      </c>
      <c r="B293" s="3" t="str">
        <f>VLOOKUP(A293,[1]พนัดงานแจจุบัน!$A$3:$D$110000,3,0)</f>
        <v>MISS</v>
      </c>
      <c r="C293" s="4" t="s">
        <v>688</v>
      </c>
      <c r="D293" s="1" t="s">
        <v>426</v>
      </c>
      <c r="E293" s="5" t="s">
        <v>257</v>
      </c>
      <c r="F293" s="5" t="s">
        <v>257</v>
      </c>
      <c r="G293" s="6">
        <v>323000</v>
      </c>
      <c r="H293" s="7">
        <v>1</v>
      </c>
    </row>
    <row r="294" spans="1:8" x14ac:dyDescent="0.25">
      <c r="A294" s="2">
        <v>31844</v>
      </c>
      <c r="B294" s="3" t="str">
        <f>VLOOKUP(A294,[1]พนัดงานแจจุบัน!$A$3:$D$110000,3,0)</f>
        <v>MR</v>
      </c>
      <c r="C294" s="4" t="s">
        <v>689</v>
      </c>
      <c r="D294" s="1" t="s">
        <v>690</v>
      </c>
      <c r="E294" s="5" t="s">
        <v>207</v>
      </c>
      <c r="F294" s="5" t="s">
        <v>208</v>
      </c>
      <c r="G294" s="6">
        <v>367100</v>
      </c>
      <c r="H294" s="7">
        <v>1</v>
      </c>
    </row>
    <row r="295" spans="1:8" x14ac:dyDescent="0.25">
      <c r="A295" s="2">
        <v>31861</v>
      </c>
      <c r="B295" s="3" t="str">
        <f>VLOOKUP(A295,[1]พนัดงานแจจุบัน!$A$3:$D$110000,3,0)</f>
        <v>MISS</v>
      </c>
      <c r="C295" s="4" t="s">
        <v>691</v>
      </c>
      <c r="D295" s="1" t="s">
        <v>466</v>
      </c>
      <c r="E295" s="5" t="s">
        <v>238</v>
      </c>
      <c r="F295" s="5" t="s">
        <v>692</v>
      </c>
      <c r="G295" s="6">
        <v>354100</v>
      </c>
      <c r="H295" s="7">
        <v>1</v>
      </c>
    </row>
    <row r="296" spans="1:8" x14ac:dyDescent="0.25">
      <c r="A296" s="2">
        <v>3187</v>
      </c>
      <c r="B296" s="3" t="str">
        <f>VLOOKUP(A296,[1]พนัดงานแจจุบัน!$A$3:$D$110000,3,0)</f>
        <v>MR</v>
      </c>
      <c r="C296" s="4" t="s">
        <v>106</v>
      </c>
      <c r="D296" s="1" t="s">
        <v>693</v>
      </c>
      <c r="E296" s="5" t="s">
        <v>238</v>
      </c>
      <c r="F296" s="5" t="s">
        <v>298</v>
      </c>
      <c r="G296" s="6">
        <v>354100</v>
      </c>
      <c r="H296" s="7">
        <v>1</v>
      </c>
    </row>
    <row r="297" spans="1:8" x14ac:dyDescent="0.25">
      <c r="A297" s="2">
        <v>31873</v>
      </c>
      <c r="B297" s="3" t="str">
        <f>VLOOKUP(A297,[1]พนัดงานแจจุบัน!$A$3:$D$110000,3,0)</f>
        <v>MR</v>
      </c>
      <c r="C297" s="4" t="s">
        <v>694</v>
      </c>
      <c r="D297" s="1" t="s">
        <v>695</v>
      </c>
      <c r="E297" s="5" t="s">
        <v>207</v>
      </c>
      <c r="F297" s="5" t="s">
        <v>208</v>
      </c>
      <c r="G297" s="6">
        <v>367100</v>
      </c>
      <c r="H297" s="7">
        <v>1</v>
      </c>
    </row>
    <row r="298" spans="1:8" x14ac:dyDescent="0.25">
      <c r="A298" s="2">
        <v>31879</v>
      </c>
      <c r="B298" s="3" t="str">
        <f>VLOOKUP(A298,[1]พนัดงานแจจุบัน!$A$3:$D$110000,3,0)</f>
        <v>MR</v>
      </c>
      <c r="C298" s="4" t="s">
        <v>696</v>
      </c>
      <c r="D298" s="1" t="s">
        <v>697</v>
      </c>
      <c r="E298" s="5" t="s">
        <v>186</v>
      </c>
      <c r="F298" s="5" t="s">
        <v>187</v>
      </c>
      <c r="G298" s="6">
        <v>348100</v>
      </c>
      <c r="H298" s="7">
        <v>1</v>
      </c>
    </row>
    <row r="299" spans="1:8" x14ac:dyDescent="0.25">
      <c r="A299" s="2">
        <v>3188</v>
      </c>
      <c r="B299" s="3" t="str">
        <f>VLOOKUP(A299,[1]พนัดงานแจจุบัน!$A$3:$D$110000,3,0)</f>
        <v>MR</v>
      </c>
      <c r="C299" s="4" t="s">
        <v>698</v>
      </c>
      <c r="D299" s="1" t="s">
        <v>699</v>
      </c>
      <c r="E299" s="5" t="s">
        <v>28</v>
      </c>
      <c r="F299" s="5" t="s">
        <v>29</v>
      </c>
      <c r="G299" s="6">
        <v>364600</v>
      </c>
      <c r="H299" s="7">
        <v>1</v>
      </c>
    </row>
    <row r="300" spans="1:8" x14ac:dyDescent="0.25">
      <c r="A300" s="2">
        <v>31888</v>
      </c>
      <c r="B300" s="3" t="str">
        <f>VLOOKUP(A300,[1]พนัดงานแจจุบัน!$A$3:$D$110000,3,0)</f>
        <v>MR</v>
      </c>
      <c r="C300" s="4" t="s">
        <v>700</v>
      </c>
      <c r="D300" s="1" t="s">
        <v>701</v>
      </c>
      <c r="E300" s="5" t="s">
        <v>186</v>
      </c>
      <c r="F300" s="5" t="s">
        <v>187</v>
      </c>
      <c r="G300" s="6">
        <v>348100</v>
      </c>
      <c r="H300" s="7">
        <v>1</v>
      </c>
    </row>
    <row r="301" spans="1:8" x14ac:dyDescent="0.25">
      <c r="A301" s="2">
        <v>31889</v>
      </c>
      <c r="B301" s="3" t="str">
        <f>VLOOKUP(A301,[1]พนัดงานแจจุบัน!$A$3:$D$110000,3,0)</f>
        <v>MR</v>
      </c>
      <c r="C301" s="4" t="s">
        <v>702</v>
      </c>
      <c r="D301" s="1" t="s">
        <v>703</v>
      </c>
      <c r="E301" s="5" t="s">
        <v>28</v>
      </c>
      <c r="F301" s="5" t="s">
        <v>132</v>
      </c>
      <c r="G301" s="6">
        <v>364800</v>
      </c>
      <c r="H301" s="7">
        <v>1</v>
      </c>
    </row>
    <row r="302" spans="1:8" x14ac:dyDescent="0.25">
      <c r="A302" s="2">
        <v>3189</v>
      </c>
      <c r="B302" s="3" t="str">
        <f>VLOOKUP(A302,[1]พนัดงานแจจุบัน!$A$3:$D$110000,3,0)</f>
        <v>MR</v>
      </c>
      <c r="C302" s="4" t="s">
        <v>704</v>
      </c>
      <c r="D302" s="1" t="s">
        <v>705</v>
      </c>
      <c r="E302" s="5" t="s">
        <v>307</v>
      </c>
      <c r="F302" s="5" t="s">
        <v>706</v>
      </c>
      <c r="H302" s="7">
        <v>1</v>
      </c>
    </row>
    <row r="303" spans="1:8" x14ac:dyDescent="0.25">
      <c r="A303" s="8">
        <v>31891</v>
      </c>
      <c r="B303" s="9"/>
      <c r="C303" s="10" t="s">
        <v>707</v>
      </c>
      <c r="D303" s="11" t="s">
        <v>708</v>
      </c>
      <c r="E303" s="12" t="s">
        <v>417</v>
      </c>
      <c r="F303" s="12" t="s">
        <v>418</v>
      </c>
      <c r="G303" s="13"/>
      <c r="H303" s="14">
        <v>0</v>
      </c>
    </row>
    <row r="304" spans="1:8" x14ac:dyDescent="0.25">
      <c r="A304" s="2">
        <v>31894</v>
      </c>
      <c r="B304" s="3" t="str">
        <f>VLOOKUP(A304,[1]พนัดงานแจจุบัน!$A$3:$D$110000,3,0)</f>
        <v>MR</v>
      </c>
      <c r="C304" s="4" t="s">
        <v>709</v>
      </c>
      <c r="D304" s="1" t="s">
        <v>710</v>
      </c>
      <c r="E304" s="5" t="s">
        <v>28</v>
      </c>
      <c r="F304" s="5" t="s">
        <v>28</v>
      </c>
      <c r="G304" s="6">
        <v>364000</v>
      </c>
      <c r="H304" s="7">
        <v>1</v>
      </c>
    </row>
    <row r="305" spans="1:8" x14ac:dyDescent="0.25">
      <c r="A305" s="2">
        <v>31897</v>
      </c>
      <c r="B305" s="3" t="str">
        <f>VLOOKUP(A305,[1]พนัดงานแจจุบัน!$A$3:$D$110000,3,0)</f>
        <v>MISS</v>
      </c>
      <c r="C305" s="4" t="s">
        <v>711</v>
      </c>
      <c r="D305" s="1" t="s">
        <v>712</v>
      </c>
      <c r="E305" s="5" t="s">
        <v>186</v>
      </c>
      <c r="F305" s="5" t="s">
        <v>186</v>
      </c>
      <c r="G305" s="6">
        <v>348100</v>
      </c>
      <c r="H305" s="7">
        <v>1</v>
      </c>
    </row>
    <row r="306" spans="1:8" x14ac:dyDescent="0.25">
      <c r="A306" s="2">
        <v>31901</v>
      </c>
      <c r="B306" s="3" t="str">
        <f>VLOOKUP(A306,[1]พนัดงานแจจุบัน!$A$3:$D$110000,3,0)</f>
        <v>MR</v>
      </c>
      <c r="C306" s="4" t="s">
        <v>713</v>
      </c>
      <c r="D306" s="1" t="s">
        <v>714</v>
      </c>
      <c r="E306" s="5" t="s">
        <v>360</v>
      </c>
      <c r="F306" s="5" t="s">
        <v>715</v>
      </c>
      <c r="G306" s="6">
        <v>350200</v>
      </c>
      <c r="H306" s="7">
        <v>1</v>
      </c>
    </row>
    <row r="307" spans="1:8" x14ac:dyDescent="0.25">
      <c r="A307" s="2">
        <v>31924</v>
      </c>
      <c r="B307" s="3" t="str">
        <f>VLOOKUP(A307,[1]พนัดงานแจจุบัน!$A$3:$D$110000,3,0)</f>
        <v>MR</v>
      </c>
      <c r="C307" s="4" t="s">
        <v>716</v>
      </c>
      <c r="D307" s="1" t="s">
        <v>717</v>
      </c>
      <c r="E307" s="5" t="s">
        <v>28</v>
      </c>
      <c r="F307" s="5" t="s">
        <v>132</v>
      </c>
      <c r="G307" s="6">
        <v>364800</v>
      </c>
      <c r="H307" s="7">
        <v>1</v>
      </c>
    </row>
    <row r="308" spans="1:8" x14ac:dyDescent="0.25">
      <c r="A308" s="2">
        <v>31925</v>
      </c>
      <c r="B308" s="3" t="str">
        <f>VLOOKUP(A308,[1]พนัดงานแจจุบัน!$A$3:$D$110000,3,0)</f>
        <v>MR</v>
      </c>
      <c r="C308" s="4" t="s">
        <v>718</v>
      </c>
      <c r="D308" s="1" t="s">
        <v>719</v>
      </c>
      <c r="E308" s="5" t="s">
        <v>28</v>
      </c>
      <c r="F308" s="5" t="s">
        <v>132</v>
      </c>
      <c r="G308" s="6">
        <v>364800</v>
      </c>
      <c r="H308" s="7">
        <v>1</v>
      </c>
    </row>
    <row r="309" spans="1:8" x14ac:dyDescent="0.25">
      <c r="A309" s="8">
        <v>31952</v>
      </c>
      <c r="B309" s="9"/>
      <c r="C309" s="10" t="s">
        <v>720</v>
      </c>
      <c r="D309" s="11" t="s">
        <v>721</v>
      </c>
      <c r="E309" s="12" t="s">
        <v>207</v>
      </c>
      <c r="F309" s="12" t="s">
        <v>650</v>
      </c>
      <c r="G309" s="13"/>
      <c r="H309" s="14">
        <v>0</v>
      </c>
    </row>
    <row r="310" spans="1:8" x14ac:dyDescent="0.25">
      <c r="A310" s="2">
        <v>31956</v>
      </c>
      <c r="B310" s="3" t="str">
        <f>VLOOKUP(A310,[1]พนัดงานแจจุบัน!$A$3:$D$110000,3,0)</f>
        <v>MR</v>
      </c>
      <c r="C310" s="4" t="s">
        <v>232</v>
      </c>
      <c r="D310" s="1" t="s">
        <v>722</v>
      </c>
      <c r="E310" s="5" t="s">
        <v>307</v>
      </c>
      <c r="F310" s="5" t="s">
        <v>723</v>
      </c>
      <c r="H310" s="7">
        <v>1</v>
      </c>
    </row>
    <row r="311" spans="1:8" x14ac:dyDescent="0.25">
      <c r="A311" s="2">
        <v>31964</v>
      </c>
      <c r="B311" s="3" t="str">
        <f>VLOOKUP(A311,[1]พนัดงานแจจุบัน!$A$3:$D$110000,3,0)</f>
        <v>MR</v>
      </c>
      <c r="C311" s="4" t="s">
        <v>724</v>
      </c>
      <c r="D311" s="1" t="s">
        <v>725</v>
      </c>
      <c r="E311" s="5" t="s">
        <v>307</v>
      </c>
      <c r="F311" s="5" t="s">
        <v>726</v>
      </c>
      <c r="H311" s="7">
        <v>1</v>
      </c>
    </row>
    <row r="312" spans="1:8" x14ac:dyDescent="0.25">
      <c r="A312" s="2">
        <v>31967</v>
      </c>
      <c r="B312" s="3" t="str">
        <f>VLOOKUP(A312,[1]พนัดงานแจจุบัน!$A$3:$D$110000,3,0)</f>
        <v>MR</v>
      </c>
      <c r="C312" s="4" t="s">
        <v>727</v>
      </c>
      <c r="D312" s="1" t="s">
        <v>728</v>
      </c>
      <c r="E312" s="5" t="s">
        <v>186</v>
      </c>
      <c r="F312" s="5" t="s">
        <v>187</v>
      </c>
      <c r="G312" s="6">
        <v>348100</v>
      </c>
      <c r="H312" s="7">
        <v>1</v>
      </c>
    </row>
    <row r="313" spans="1:8" x14ac:dyDescent="0.25">
      <c r="A313" s="2">
        <v>31972</v>
      </c>
      <c r="B313" s="3" t="str">
        <f>VLOOKUP(A313,[1]พนัดงานแจจุบัน!$A$3:$D$110000,3,0)</f>
        <v>MISS</v>
      </c>
      <c r="C313" s="4" t="s">
        <v>729</v>
      </c>
      <c r="D313" s="1" t="s">
        <v>730</v>
      </c>
      <c r="E313" s="5" t="s">
        <v>108</v>
      </c>
      <c r="F313" s="5" t="s">
        <v>731</v>
      </c>
      <c r="G313" s="6">
        <v>360200</v>
      </c>
      <c r="H313" s="7">
        <v>1</v>
      </c>
    </row>
    <row r="314" spans="1:8" x14ac:dyDescent="0.25">
      <c r="A314" s="2">
        <v>31989</v>
      </c>
      <c r="B314" s="3" t="str">
        <f>VLOOKUP(A314,[1]พนัดงานแจจุบัน!$A$3:$D$110000,3,0)</f>
        <v>MISS</v>
      </c>
      <c r="C314" s="4" t="s">
        <v>732</v>
      </c>
      <c r="D314" s="1" t="s">
        <v>733</v>
      </c>
      <c r="E314" s="5" t="s">
        <v>112</v>
      </c>
      <c r="F314" s="5" t="s">
        <v>734</v>
      </c>
      <c r="G314" s="6">
        <v>351600</v>
      </c>
      <c r="H314" s="7">
        <v>1</v>
      </c>
    </row>
    <row r="315" spans="1:8" x14ac:dyDescent="0.25">
      <c r="A315" s="8">
        <v>31997</v>
      </c>
      <c r="B315" s="9" t="str">
        <f>VLOOKUP(A315,[1]พนัดงานแจจุบัน!$A$3:$D$110000,3,0)</f>
        <v>MR</v>
      </c>
      <c r="C315" s="10" t="s">
        <v>735</v>
      </c>
      <c r="D315" s="11" t="s">
        <v>736</v>
      </c>
      <c r="E315" s="12" t="s">
        <v>112</v>
      </c>
      <c r="F315" s="12" t="s">
        <v>737</v>
      </c>
      <c r="G315" s="13">
        <v>351600</v>
      </c>
      <c r="H315" s="14">
        <v>0</v>
      </c>
    </row>
    <row r="316" spans="1:8" x14ac:dyDescent="0.25">
      <c r="A316" s="2">
        <v>32000</v>
      </c>
      <c r="B316" s="3" t="str">
        <f>VLOOKUP(A316,[1]พนัดงานแจจุบัน!$A$3:$D$110000,3,0)</f>
        <v>MR</v>
      </c>
      <c r="C316" s="4" t="s">
        <v>339</v>
      </c>
      <c r="D316" s="1" t="s">
        <v>738</v>
      </c>
      <c r="E316" s="5" t="s">
        <v>207</v>
      </c>
      <c r="F316" s="5" t="s">
        <v>739</v>
      </c>
      <c r="G316" s="6">
        <v>367100</v>
      </c>
      <c r="H316" s="7">
        <v>1</v>
      </c>
    </row>
    <row r="317" spans="1:8" x14ac:dyDescent="0.25">
      <c r="A317" s="2">
        <v>32001</v>
      </c>
      <c r="B317" s="3" t="str">
        <f>VLOOKUP(A317,[1]พนัดงานแจจุบัน!$A$3:$D$110000,3,0)</f>
        <v>MRS</v>
      </c>
      <c r="C317" s="4" t="s">
        <v>672</v>
      </c>
      <c r="D317" s="1" t="s">
        <v>740</v>
      </c>
      <c r="E317" s="5" t="s">
        <v>28</v>
      </c>
      <c r="F317" s="5" t="s">
        <v>102</v>
      </c>
      <c r="G317" s="6">
        <v>364400</v>
      </c>
      <c r="H317" s="7">
        <v>1</v>
      </c>
    </row>
    <row r="318" spans="1:8" x14ac:dyDescent="0.25">
      <c r="A318" s="2">
        <v>32008</v>
      </c>
      <c r="B318" s="3" t="str">
        <f>VLOOKUP(A318,[1]พนัดงานแจจุบัน!$A$3:$D$110000,3,0)</f>
        <v>MR</v>
      </c>
      <c r="C318" s="4" t="s">
        <v>741</v>
      </c>
      <c r="D318" s="1" t="s">
        <v>742</v>
      </c>
      <c r="E318" s="5" t="s">
        <v>274</v>
      </c>
      <c r="F318" s="5" t="s">
        <v>743</v>
      </c>
      <c r="G318" s="6">
        <v>355100</v>
      </c>
      <c r="H318" s="7">
        <v>1</v>
      </c>
    </row>
    <row r="319" spans="1:8" x14ac:dyDescent="0.25">
      <c r="A319" s="2">
        <v>32011</v>
      </c>
      <c r="B319" s="3" t="str">
        <f>VLOOKUP(A319,[1]พนัดงานแจจุบัน!$A$3:$D$110000,3,0)</f>
        <v>MR</v>
      </c>
      <c r="C319" s="4" t="s">
        <v>744</v>
      </c>
      <c r="D319" s="1" t="s">
        <v>745</v>
      </c>
      <c r="E319" s="5" t="s">
        <v>120</v>
      </c>
      <c r="F319" s="5" t="s">
        <v>746</v>
      </c>
      <c r="G319" s="6">
        <v>353300</v>
      </c>
      <c r="H319" s="7">
        <v>1</v>
      </c>
    </row>
    <row r="320" spans="1:8" x14ac:dyDescent="0.25">
      <c r="A320" s="2">
        <v>32017</v>
      </c>
      <c r="B320" s="3" t="str">
        <f>VLOOKUP(A320,[1]พนัดงานแจจุบัน!$A$3:$D$110000,3,0)</f>
        <v>MR</v>
      </c>
      <c r="C320" s="4" t="s">
        <v>747</v>
      </c>
      <c r="D320" s="1" t="s">
        <v>748</v>
      </c>
      <c r="E320" s="5" t="s">
        <v>242</v>
      </c>
      <c r="F320" s="5" t="s">
        <v>243</v>
      </c>
      <c r="G320" s="6">
        <v>343100</v>
      </c>
      <c r="H320" s="7">
        <v>1</v>
      </c>
    </row>
    <row r="321" spans="1:8" x14ac:dyDescent="0.25">
      <c r="A321" s="2">
        <v>3202</v>
      </c>
      <c r="B321" s="3" t="str">
        <f>VLOOKUP(A321,[1]พนัดงานแจจุบัน!$A$3:$D$110000,3,0)</f>
        <v>MR</v>
      </c>
      <c r="C321" s="4" t="s">
        <v>159</v>
      </c>
      <c r="D321" s="1" t="s">
        <v>749</v>
      </c>
      <c r="E321" s="5" t="s">
        <v>28</v>
      </c>
      <c r="F321" s="5" t="s">
        <v>132</v>
      </c>
      <c r="G321" s="6">
        <v>364800</v>
      </c>
      <c r="H321" s="7">
        <v>1</v>
      </c>
    </row>
    <row r="322" spans="1:8" x14ac:dyDescent="0.25">
      <c r="A322" s="2">
        <v>32023</v>
      </c>
      <c r="B322" s="3" t="str">
        <f>VLOOKUP(A322,[1]พนัดงานแจจุบัน!$A$3:$D$110000,3,0)</f>
        <v>MR</v>
      </c>
      <c r="C322" s="4" t="s">
        <v>750</v>
      </c>
      <c r="D322" s="1" t="s">
        <v>751</v>
      </c>
      <c r="E322" s="5" t="s">
        <v>186</v>
      </c>
      <c r="F322" s="5" t="s">
        <v>187</v>
      </c>
      <c r="G322" s="6">
        <v>348100</v>
      </c>
      <c r="H322" s="7">
        <v>1</v>
      </c>
    </row>
    <row r="323" spans="1:8" x14ac:dyDescent="0.25">
      <c r="A323" s="2">
        <v>32033</v>
      </c>
      <c r="B323" s="3" t="str">
        <f>VLOOKUP(A323,[1]พนัดงานแจจุบัน!$A$3:$D$110000,3,0)</f>
        <v>MISS</v>
      </c>
      <c r="C323" s="4" t="s">
        <v>752</v>
      </c>
      <c r="D323" s="1" t="s">
        <v>753</v>
      </c>
      <c r="E323" s="5" t="s">
        <v>28</v>
      </c>
      <c r="F323" s="5" t="s">
        <v>102</v>
      </c>
      <c r="G323" s="6">
        <v>364400</v>
      </c>
      <c r="H323" s="7">
        <v>1</v>
      </c>
    </row>
    <row r="324" spans="1:8" x14ac:dyDescent="0.25">
      <c r="A324" s="2">
        <v>32034</v>
      </c>
      <c r="B324" s="3" t="str">
        <f>VLOOKUP(A324,[1]พนัดงานแจจุบัน!$A$3:$D$110000,3,0)</f>
        <v>MISS</v>
      </c>
      <c r="C324" s="4" t="s">
        <v>100</v>
      </c>
      <c r="D324" s="1" t="s">
        <v>754</v>
      </c>
      <c r="E324" s="5" t="s">
        <v>431</v>
      </c>
      <c r="F324" s="5" t="s">
        <v>431</v>
      </c>
      <c r="G324" s="6">
        <v>371000</v>
      </c>
      <c r="H324" s="7">
        <v>1</v>
      </c>
    </row>
    <row r="325" spans="1:8" x14ac:dyDescent="0.25">
      <c r="A325" s="2">
        <v>3204</v>
      </c>
      <c r="B325" s="3" t="str">
        <f>VLOOKUP(A325,[1]พนัดงานแจจุบัน!$A$3:$D$110000,3,0)</f>
        <v>MISS</v>
      </c>
      <c r="C325" s="4" t="s">
        <v>755</v>
      </c>
      <c r="D325" s="1" t="s">
        <v>756</v>
      </c>
      <c r="E325" s="5" t="s">
        <v>108</v>
      </c>
      <c r="F325" s="5" t="s">
        <v>495</v>
      </c>
      <c r="G325" s="6">
        <v>360200</v>
      </c>
      <c r="H325" s="7">
        <v>1</v>
      </c>
    </row>
    <row r="326" spans="1:8" x14ac:dyDescent="0.25">
      <c r="A326" s="2">
        <v>3205</v>
      </c>
      <c r="B326" s="3" t="str">
        <f>VLOOKUP(A326,[1]พนัดงานแจจุบัน!$A$3:$D$110000,3,0)</f>
        <v>MISS</v>
      </c>
      <c r="C326" s="4" t="s">
        <v>757</v>
      </c>
      <c r="D326" s="1" t="s">
        <v>758</v>
      </c>
      <c r="E326" s="5" t="s">
        <v>28</v>
      </c>
      <c r="F326" s="5" t="s">
        <v>28</v>
      </c>
      <c r="G326" s="6">
        <v>364000</v>
      </c>
      <c r="H326" s="7">
        <v>1</v>
      </c>
    </row>
    <row r="327" spans="1:8" x14ac:dyDescent="0.25">
      <c r="A327" s="2">
        <v>32085</v>
      </c>
      <c r="B327" s="3" t="str">
        <f>VLOOKUP(A327,[1]พนัดงานแจจุบัน!$A$3:$D$110000,3,0)</f>
        <v>MR</v>
      </c>
      <c r="C327" s="4" t="s">
        <v>684</v>
      </c>
      <c r="D327" s="1" t="s">
        <v>759</v>
      </c>
      <c r="E327" s="5" t="s">
        <v>28</v>
      </c>
      <c r="F327" s="5" t="s">
        <v>152</v>
      </c>
      <c r="G327" s="6">
        <v>364100</v>
      </c>
      <c r="H327" s="7">
        <v>1</v>
      </c>
    </row>
    <row r="328" spans="1:8" x14ac:dyDescent="0.25">
      <c r="A328" s="2">
        <v>32092</v>
      </c>
      <c r="B328" s="3" t="str">
        <f>VLOOKUP(A328,[1]พนัดงานแจจุบัน!$A$3:$D$110000,3,0)</f>
        <v>MR</v>
      </c>
      <c r="C328" s="4" t="s">
        <v>760</v>
      </c>
      <c r="D328" s="1" t="s">
        <v>761</v>
      </c>
      <c r="E328" s="5" t="s">
        <v>274</v>
      </c>
      <c r="F328" s="5" t="s">
        <v>762</v>
      </c>
      <c r="G328" s="6">
        <v>355100</v>
      </c>
      <c r="H328" s="7">
        <v>1</v>
      </c>
    </row>
    <row r="329" spans="1:8" x14ac:dyDescent="0.25">
      <c r="A329" s="2">
        <v>32093</v>
      </c>
      <c r="B329" s="3" t="str">
        <f>VLOOKUP(A329,[1]พนัดงานแจจุบัน!$A$3:$D$110000,3,0)</f>
        <v>MR</v>
      </c>
      <c r="C329" s="4" t="s">
        <v>763</v>
      </c>
      <c r="D329" s="1" t="s">
        <v>764</v>
      </c>
      <c r="E329" s="5" t="s">
        <v>274</v>
      </c>
      <c r="F329" s="5" t="s">
        <v>762</v>
      </c>
      <c r="G329" s="6">
        <v>355100</v>
      </c>
      <c r="H329" s="7">
        <v>1</v>
      </c>
    </row>
    <row r="330" spans="1:8" x14ac:dyDescent="0.25">
      <c r="A330" s="2">
        <v>32094</v>
      </c>
      <c r="B330" s="3" t="str">
        <f>VLOOKUP(A330,[1]พนัดงานแจจุบัน!$A$3:$D$110000,3,0)</f>
        <v>MR</v>
      </c>
      <c r="C330" s="4" t="s">
        <v>765</v>
      </c>
      <c r="D330" s="1" t="s">
        <v>766</v>
      </c>
      <c r="E330" s="5" t="s">
        <v>274</v>
      </c>
      <c r="F330" s="5" t="s">
        <v>767</v>
      </c>
      <c r="G330" s="6">
        <v>355100</v>
      </c>
      <c r="H330" s="7">
        <v>1</v>
      </c>
    </row>
    <row r="331" spans="1:8" x14ac:dyDescent="0.25">
      <c r="A331" s="2">
        <v>32096</v>
      </c>
      <c r="B331" s="3" t="str">
        <f>VLOOKUP(A331,[1]พนัดงานแจจุบัน!$A$3:$D$110000,3,0)</f>
        <v>MISS</v>
      </c>
      <c r="C331" s="4" t="s">
        <v>768</v>
      </c>
      <c r="D331" s="1" t="s">
        <v>629</v>
      </c>
      <c r="E331" s="5" t="s">
        <v>249</v>
      </c>
      <c r="F331" s="5" t="s">
        <v>249</v>
      </c>
      <c r="G331" s="6">
        <v>322000</v>
      </c>
      <c r="H331" s="7">
        <v>1</v>
      </c>
    </row>
    <row r="332" spans="1:8" x14ac:dyDescent="0.25">
      <c r="A332" s="2">
        <v>3212</v>
      </c>
      <c r="B332" s="3" t="str">
        <f>VLOOKUP(A332,[1]พนัดงานแจจุบัน!$A$3:$D$110000,3,0)</f>
        <v>MR</v>
      </c>
      <c r="C332" s="4" t="s">
        <v>378</v>
      </c>
      <c r="D332" s="1" t="s">
        <v>769</v>
      </c>
      <c r="E332" s="5" t="s">
        <v>28</v>
      </c>
      <c r="F332" s="5" t="s">
        <v>29</v>
      </c>
      <c r="G332" s="6">
        <v>364600</v>
      </c>
      <c r="H332" s="7">
        <v>1</v>
      </c>
    </row>
    <row r="333" spans="1:8" x14ac:dyDescent="0.25">
      <c r="A333" s="2">
        <v>3213</v>
      </c>
      <c r="B333" s="3" t="str">
        <f>VLOOKUP(A333,[1]พนัดงานแจจุบัน!$A$3:$D$110000,3,0)</f>
        <v>MR</v>
      </c>
      <c r="C333" s="4" t="s">
        <v>770</v>
      </c>
      <c r="D333" s="1" t="s">
        <v>771</v>
      </c>
      <c r="E333" s="5" t="s">
        <v>28</v>
      </c>
      <c r="F333" s="5" t="s">
        <v>772</v>
      </c>
      <c r="G333" s="6">
        <v>369100</v>
      </c>
      <c r="H333" s="7">
        <v>1</v>
      </c>
    </row>
    <row r="334" spans="1:8" x14ac:dyDescent="0.25">
      <c r="A334" s="2">
        <v>32138</v>
      </c>
      <c r="B334" s="3" t="str">
        <f>VLOOKUP(A334,[1]พนัดงานแจจุบัน!$A$3:$D$110000,3,0)</f>
        <v>MISS</v>
      </c>
      <c r="C334" s="1" t="s">
        <v>773</v>
      </c>
      <c r="D334" s="1" t="s">
        <v>774</v>
      </c>
      <c r="E334" s="5" t="s">
        <v>231</v>
      </c>
      <c r="F334" s="5" t="s">
        <v>231</v>
      </c>
      <c r="G334" s="6">
        <v>392000</v>
      </c>
      <c r="H334" s="7">
        <v>1</v>
      </c>
    </row>
    <row r="335" spans="1:8" x14ac:dyDescent="0.25">
      <c r="A335" s="2">
        <v>3217</v>
      </c>
      <c r="B335" s="3" t="str">
        <f>VLOOKUP(A335,[1]พนัดงานแจจุบัน!$A$3:$D$110000,3,0)</f>
        <v>MR</v>
      </c>
      <c r="C335" s="4" t="s">
        <v>775</v>
      </c>
      <c r="D335" s="1" t="s">
        <v>776</v>
      </c>
      <c r="E335" s="5" t="s">
        <v>28</v>
      </c>
      <c r="F335" s="5" t="s">
        <v>152</v>
      </c>
      <c r="G335" s="6">
        <v>364100</v>
      </c>
      <c r="H335" s="7">
        <v>1</v>
      </c>
    </row>
    <row r="336" spans="1:8" x14ac:dyDescent="0.25">
      <c r="A336" s="2">
        <v>32170</v>
      </c>
      <c r="B336" s="3" t="str">
        <f>VLOOKUP(A336,[1]พนัดงานแจจุบัน!$A$3:$D$110000,3,0)</f>
        <v>MR</v>
      </c>
      <c r="C336" s="1" t="s">
        <v>389</v>
      </c>
      <c r="D336" s="1" t="s">
        <v>777</v>
      </c>
      <c r="E336" s="5" t="s">
        <v>173</v>
      </c>
      <c r="F336" s="5" t="s">
        <v>778</v>
      </c>
      <c r="G336" s="6">
        <v>344100</v>
      </c>
      <c r="H336" s="7">
        <v>1</v>
      </c>
    </row>
    <row r="337" spans="1:8" x14ac:dyDescent="0.25">
      <c r="A337" s="2">
        <v>32186</v>
      </c>
      <c r="B337" s="3" t="str">
        <f>VLOOKUP(A337,[1]พนัดงานแจจุบัน!$A$3:$D$110000,3,0)</f>
        <v>MR</v>
      </c>
      <c r="C337" s="4" t="s">
        <v>779</v>
      </c>
      <c r="D337" s="1" t="s">
        <v>780</v>
      </c>
      <c r="E337" s="5" t="s">
        <v>120</v>
      </c>
      <c r="F337" s="5" t="s">
        <v>121</v>
      </c>
      <c r="G337" s="6">
        <v>353300</v>
      </c>
      <c r="H337" s="7">
        <v>1</v>
      </c>
    </row>
    <row r="338" spans="1:8" x14ac:dyDescent="0.25">
      <c r="A338" s="2">
        <v>32198</v>
      </c>
      <c r="B338" s="3" t="str">
        <f>VLOOKUP(A338,[1]พนัดงานแจจุบัน!$A$3:$D$110000,3,0)</f>
        <v>MR</v>
      </c>
      <c r="C338" s="4" t="s">
        <v>781</v>
      </c>
      <c r="D338" s="1" t="s">
        <v>782</v>
      </c>
      <c r="E338" s="5" t="s">
        <v>57</v>
      </c>
      <c r="F338" s="5" t="s">
        <v>783</v>
      </c>
      <c r="G338" s="6">
        <v>349000</v>
      </c>
      <c r="H338" s="7">
        <v>1</v>
      </c>
    </row>
    <row r="339" spans="1:8" x14ac:dyDescent="0.25">
      <c r="A339" s="2">
        <v>32223</v>
      </c>
      <c r="B339" s="3" t="str">
        <f>VLOOKUP(A339,[1]พนัดงานแจจุบัน!$A$3:$D$110000,3,0)</f>
        <v>MR</v>
      </c>
      <c r="C339" s="4" t="s">
        <v>784</v>
      </c>
      <c r="D339" s="1" t="s">
        <v>785</v>
      </c>
      <c r="E339" s="5" t="s">
        <v>28</v>
      </c>
      <c r="F339" s="5" t="s">
        <v>29</v>
      </c>
      <c r="G339" s="6">
        <v>364600</v>
      </c>
      <c r="H339" s="7">
        <v>1</v>
      </c>
    </row>
    <row r="340" spans="1:8" x14ac:dyDescent="0.25">
      <c r="A340" s="2">
        <v>32224</v>
      </c>
      <c r="B340" s="3" t="str">
        <f>VLOOKUP(A340,[1]พนัดงานแจจุบัน!$A$3:$D$110000,3,0)</f>
        <v>MR</v>
      </c>
      <c r="C340" s="4" t="s">
        <v>786</v>
      </c>
      <c r="D340" s="1" t="s">
        <v>643</v>
      </c>
      <c r="E340" s="5" t="s">
        <v>28</v>
      </c>
      <c r="F340" s="5" t="s">
        <v>102</v>
      </c>
      <c r="G340" s="6">
        <v>364400</v>
      </c>
      <c r="H340" s="7">
        <v>1</v>
      </c>
    </row>
    <row r="341" spans="1:8" x14ac:dyDescent="0.25">
      <c r="A341" s="2">
        <v>3225</v>
      </c>
      <c r="B341" s="3" t="str">
        <f>VLOOKUP(A341,[1]พนัดงานแจจุบัน!$A$3:$D$110000,3,0)</f>
        <v>MRS</v>
      </c>
      <c r="C341" s="4" t="s">
        <v>787</v>
      </c>
      <c r="D341" s="1" t="s">
        <v>655</v>
      </c>
      <c r="E341" s="5" t="s">
        <v>20</v>
      </c>
      <c r="F341" s="5" t="s">
        <v>36</v>
      </c>
      <c r="G341" s="6">
        <v>357700</v>
      </c>
      <c r="H341" s="7">
        <v>1</v>
      </c>
    </row>
    <row r="342" spans="1:8" x14ac:dyDescent="0.25">
      <c r="A342" s="2">
        <v>32271</v>
      </c>
      <c r="B342" s="3" t="str">
        <f>VLOOKUP(A342,[1]พนัดงานแจจุบัน!$A$3:$D$110000,3,0)</f>
        <v>MRS</v>
      </c>
      <c r="C342" s="1" t="s">
        <v>788</v>
      </c>
      <c r="D342" s="1" t="s">
        <v>273</v>
      </c>
      <c r="E342" s="5" t="s">
        <v>257</v>
      </c>
      <c r="F342" s="5" t="s">
        <v>257</v>
      </c>
      <c r="G342" s="6">
        <v>323000</v>
      </c>
      <c r="H342" s="7">
        <v>1</v>
      </c>
    </row>
    <row r="343" spans="1:8" x14ac:dyDescent="0.25">
      <c r="A343" s="2">
        <v>32280</v>
      </c>
      <c r="B343" s="3" t="str">
        <f>VLOOKUP(A343,[1]พนัดงานแจจุบัน!$A$3:$D$110000,3,0)</f>
        <v>MR</v>
      </c>
      <c r="C343" s="4" t="s">
        <v>789</v>
      </c>
      <c r="D343" s="1" t="s">
        <v>790</v>
      </c>
      <c r="E343" s="5" t="s">
        <v>238</v>
      </c>
      <c r="F343" s="5" t="s">
        <v>298</v>
      </c>
      <c r="G343" s="6">
        <v>354100</v>
      </c>
      <c r="H343" s="7">
        <v>1</v>
      </c>
    </row>
    <row r="344" spans="1:8" x14ac:dyDescent="0.25">
      <c r="A344" s="2">
        <v>3230</v>
      </c>
      <c r="B344" s="3" t="str">
        <f>VLOOKUP(A344,[1]พนัดงานแจจุบัน!$A$3:$D$110000,3,0)</f>
        <v>MISS</v>
      </c>
      <c r="C344" s="4" t="s">
        <v>791</v>
      </c>
      <c r="D344" s="1" t="s">
        <v>792</v>
      </c>
      <c r="E344" s="5" t="s">
        <v>57</v>
      </c>
      <c r="F344" s="5" t="s">
        <v>58</v>
      </c>
      <c r="G344" s="6">
        <v>349000</v>
      </c>
      <c r="H344" s="7">
        <v>1</v>
      </c>
    </row>
    <row r="345" spans="1:8" x14ac:dyDescent="0.25">
      <c r="A345" s="2">
        <v>32307</v>
      </c>
      <c r="B345" s="3" t="str">
        <f>VLOOKUP(A345,[1]พนัดงานแจจุบัน!$A$3:$D$110000,3,0)</f>
        <v>MR</v>
      </c>
      <c r="C345" s="4" t="s">
        <v>793</v>
      </c>
      <c r="D345" s="1" t="s">
        <v>794</v>
      </c>
      <c r="E345" s="5" t="s">
        <v>307</v>
      </c>
      <c r="F345" s="5" t="s">
        <v>795</v>
      </c>
      <c r="H345" s="7">
        <v>1</v>
      </c>
    </row>
    <row r="346" spans="1:8" x14ac:dyDescent="0.25">
      <c r="A346" s="2">
        <v>32308</v>
      </c>
      <c r="B346" s="3" t="str">
        <f>VLOOKUP(A346,[1]พนัดงานแจจุบัน!$A$3:$D$110000,3,0)</f>
        <v>MR</v>
      </c>
      <c r="C346" s="4" t="s">
        <v>702</v>
      </c>
      <c r="D346" s="1" t="s">
        <v>796</v>
      </c>
      <c r="E346" s="5" t="s">
        <v>360</v>
      </c>
      <c r="F346" s="5" t="s">
        <v>361</v>
      </c>
      <c r="G346" s="6">
        <v>350200</v>
      </c>
      <c r="H346" s="7">
        <v>1</v>
      </c>
    </row>
    <row r="347" spans="1:8" x14ac:dyDescent="0.25">
      <c r="A347" s="2">
        <v>32323</v>
      </c>
      <c r="B347" s="3" t="str">
        <f>VLOOKUP(A347,[1]พนัดงานแจจุบัน!$A$3:$D$110000,3,0)</f>
        <v>MR</v>
      </c>
      <c r="C347" s="4" t="s">
        <v>797</v>
      </c>
      <c r="D347" s="1" t="s">
        <v>798</v>
      </c>
      <c r="E347" s="5" t="s">
        <v>28</v>
      </c>
      <c r="F347" s="5" t="s">
        <v>29</v>
      </c>
      <c r="G347" s="6">
        <v>364600</v>
      </c>
      <c r="H347" s="7">
        <v>1</v>
      </c>
    </row>
    <row r="348" spans="1:8" x14ac:dyDescent="0.25">
      <c r="A348" s="2">
        <v>32328</v>
      </c>
      <c r="B348" s="3" t="str">
        <f>VLOOKUP(A348,[1]พนัดงานแจจุบัน!$A$3:$D$110000,3,0)</f>
        <v>MISS</v>
      </c>
      <c r="C348" s="4" t="s">
        <v>799</v>
      </c>
      <c r="D348" s="1" t="s">
        <v>800</v>
      </c>
      <c r="E348" s="5" t="s">
        <v>28</v>
      </c>
      <c r="F348" s="5" t="s">
        <v>102</v>
      </c>
      <c r="G348" s="6">
        <v>364400</v>
      </c>
      <c r="H348" s="7">
        <v>1</v>
      </c>
    </row>
    <row r="349" spans="1:8" x14ac:dyDescent="0.25">
      <c r="A349" s="2">
        <v>90003234</v>
      </c>
      <c r="B349" s="3" t="str">
        <f>VLOOKUP(A349,[1]พนัดงานแจจุบัน!$A$3:$D$110000,3,0)</f>
        <v>MR</v>
      </c>
      <c r="C349" s="4" t="s">
        <v>801</v>
      </c>
      <c r="D349" s="1" t="s">
        <v>801</v>
      </c>
      <c r="E349" s="5" t="s">
        <v>28</v>
      </c>
      <c r="F349" s="5" t="s">
        <v>29</v>
      </c>
      <c r="G349" s="6">
        <v>364600</v>
      </c>
      <c r="H349" s="7">
        <v>1</v>
      </c>
    </row>
    <row r="350" spans="1:8" x14ac:dyDescent="0.25">
      <c r="A350" s="2">
        <v>32346</v>
      </c>
      <c r="B350" s="3" t="str">
        <f>VLOOKUP(A350,[1]พนัดงานแจจุบัน!$A$3:$D$110000,3,0)</f>
        <v>MR</v>
      </c>
      <c r="C350" s="4" t="s">
        <v>802</v>
      </c>
      <c r="D350" s="1" t="s">
        <v>803</v>
      </c>
      <c r="E350" s="5" t="s">
        <v>28</v>
      </c>
      <c r="F350" s="5" t="s">
        <v>132</v>
      </c>
      <c r="G350" s="6">
        <v>364800</v>
      </c>
      <c r="H350" s="7">
        <v>1</v>
      </c>
    </row>
    <row r="351" spans="1:8" x14ac:dyDescent="0.25">
      <c r="A351" s="2">
        <v>32366</v>
      </c>
      <c r="B351" s="3" t="str">
        <f>VLOOKUP(A351,[1]พนัดงานแจจุบัน!$A$3:$D$110000,3,0)</f>
        <v>MR</v>
      </c>
      <c r="C351" s="4" t="s">
        <v>804</v>
      </c>
      <c r="D351" s="1" t="s">
        <v>805</v>
      </c>
      <c r="E351" s="5" t="s">
        <v>242</v>
      </c>
      <c r="F351" s="5" t="s">
        <v>806</v>
      </c>
      <c r="G351" s="6">
        <v>343100</v>
      </c>
      <c r="H351" s="7">
        <v>1</v>
      </c>
    </row>
    <row r="352" spans="1:8" x14ac:dyDescent="0.25">
      <c r="A352" s="2">
        <v>32386</v>
      </c>
      <c r="B352" s="3" t="str">
        <f>VLOOKUP(A352,[1]พนัดงานแจจุบัน!$A$3:$D$110000,3,0)</f>
        <v>MR</v>
      </c>
      <c r="C352" s="4" t="s">
        <v>493</v>
      </c>
      <c r="D352" s="1" t="s">
        <v>807</v>
      </c>
      <c r="E352" s="5" t="s">
        <v>186</v>
      </c>
      <c r="F352" s="5" t="s">
        <v>808</v>
      </c>
      <c r="G352" s="6">
        <v>348100</v>
      </c>
      <c r="H352" s="7">
        <v>1</v>
      </c>
    </row>
    <row r="353" spans="1:8" x14ac:dyDescent="0.25">
      <c r="A353" s="2">
        <v>90003240</v>
      </c>
      <c r="B353" s="3" t="str">
        <f>VLOOKUP(A353,[1]พนัดงานแจจุบัน!$A$3:$D$110000,3,0)</f>
        <v>MR</v>
      </c>
      <c r="C353" s="4" t="s">
        <v>809</v>
      </c>
      <c r="D353" s="1" t="s">
        <v>810</v>
      </c>
      <c r="E353" s="5" t="s">
        <v>207</v>
      </c>
      <c r="F353" s="5" t="s">
        <v>208</v>
      </c>
      <c r="G353" s="6">
        <v>367100</v>
      </c>
      <c r="H353" s="7">
        <v>1</v>
      </c>
    </row>
    <row r="354" spans="1:8" x14ac:dyDescent="0.25">
      <c r="A354" s="2">
        <v>32416</v>
      </c>
      <c r="B354" s="3" t="str">
        <f>VLOOKUP(A354,[1]พนัดงานแจจุบัน!$A$3:$D$110000,3,0)</f>
        <v>MISS</v>
      </c>
      <c r="C354" s="4" t="s">
        <v>811</v>
      </c>
      <c r="D354" s="1" t="s">
        <v>812</v>
      </c>
      <c r="E354" s="5" t="s">
        <v>252</v>
      </c>
      <c r="F354" s="5" t="s">
        <v>252</v>
      </c>
      <c r="G354" s="6">
        <v>381001</v>
      </c>
      <c r="H354" s="7">
        <v>1</v>
      </c>
    </row>
    <row r="355" spans="1:8" x14ac:dyDescent="0.25">
      <c r="A355" s="2">
        <v>32457</v>
      </c>
      <c r="B355" s="3" t="str">
        <f>VLOOKUP(A355,[1]พนัดงานแจจุบัน!$A$3:$D$110000,3,0)</f>
        <v>MISS</v>
      </c>
      <c r="C355" s="4" t="s">
        <v>8</v>
      </c>
      <c r="D355" s="1" t="s">
        <v>813</v>
      </c>
      <c r="E355" s="5" t="s">
        <v>120</v>
      </c>
      <c r="F355" s="5" t="s">
        <v>499</v>
      </c>
      <c r="G355" s="6">
        <v>353300</v>
      </c>
      <c r="H355" s="7">
        <v>1</v>
      </c>
    </row>
    <row r="356" spans="1:8" x14ac:dyDescent="0.25">
      <c r="A356" s="2">
        <v>32479</v>
      </c>
      <c r="B356" s="3" t="str">
        <f>VLOOKUP(A356,[1]พนัดงานแจจุบัน!$A$3:$D$110000,3,0)</f>
        <v>MR</v>
      </c>
      <c r="C356" s="4" t="s">
        <v>814</v>
      </c>
      <c r="D356" s="1" t="s">
        <v>815</v>
      </c>
      <c r="E356" s="5" t="s">
        <v>513</v>
      </c>
      <c r="F356" s="5" t="s">
        <v>816</v>
      </c>
      <c r="H356" s="7">
        <v>1</v>
      </c>
    </row>
    <row r="357" spans="1:8" x14ac:dyDescent="0.25">
      <c r="A357" s="2">
        <v>3248</v>
      </c>
      <c r="B357" s="3" t="str">
        <f>VLOOKUP(A357,[1]พนัดงานแจจุบัน!$A$3:$D$110000,3,0)</f>
        <v>MR</v>
      </c>
      <c r="C357" s="1" t="s">
        <v>817</v>
      </c>
      <c r="D357" s="1" t="s">
        <v>818</v>
      </c>
      <c r="E357" s="5" t="s">
        <v>28</v>
      </c>
      <c r="F357" s="5" t="s">
        <v>29</v>
      </c>
      <c r="G357" s="6">
        <v>364600</v>
      </c>
      <c r="H357" s="7">
        <v>1</v>
      </c>
    </row>
    <row r="358" spans="1:8" x14ac:dyDescent="0.25">
      <c r="A358" s="2">
        <v>3250</v>
      </c>
      <c r="B358" s="3" t="str">
        <f>VLOOKUP(A358,[1]พนัดงานแจจุบัน!$A$3:$D$110000,3,0)</f>
        <v>MR</v>
      </c>
      <c r="C358" s="4" t="s">
        <v>819</v>
      </c>
      <c r="D358" s="1" t="s">
        <v>820</v>
      </c>
      <c r="E358" s="5" t="s">
        <v>28</v>
      </c>
      <c r="F358" s="5" t="s">
        <v>29</v>
      </c>
      <c r="G358" s="6">
        <v>364600</v>
      </c>
      <c r="H358" s="7">
        <v>1</v>
      </c>
    </row>
    <row r="359" spans="1:8" x14ac:dyDescent="0.25">
      <c r="A359" s="2">
        <v>3252</v>
      </c>
      <c r="B359" s="3" t="str">
        <f>VLOOKUP(A359,[1]พนัดงานแจจุบัน!$A$3:$D$110000,3,0)</f>
        <v>MR</v>
      </c>
      <c r="C359" s="4" t="s">
        <v>821</v>
      </c>
      <c r="D359" s="1" t="s">
        <v>822</v>
      </c>
      <c r="E359" s="5" t="s">
        <v>28</v>
      </c>
      <c r="F359" s="5" t="s">
        <v>29</v>
      </c>
      <c r="G359" s="6">
        <v>364600</v>
      </c>
      <c r="H359" s="7">
        <v>1</v>
      </c>
    </row>
    <row r="360" spans="1:8" x14ac:dyDescent="0.25">
      <c r="A360" s="2">
        <v>3254</v>
      </c>
      <c r="B360" s="3" t="str">
        <f>VLOOKUP(A360,[1]พนัดงานแจจุบัน!$A$3:$D$110000,3,0)</f>
        <v>MR</v>
      </c>
      <c r="C360" s="4" t="s">
        <v>823</v>
      </c>
      <c r="D360" s="1" t="s">
        <v>824</v>
      </c>
      <c r="E360" s="5" t="s">
        <v>28</v>
      </c>
      <c r="F360" s="5" t="s">
        <v>132</v>
      </c>
      <c r="G360" s="6">
        <v>364800</v>
      </c>
      <c r="H360" s="7">
        <v>1</v>
      </c>
    </row>
    <row r="361" spans="1:8" x14ac:dyDescent="0.25">
      <c r="A361" s="2">
        <v>32541</v>
      </c>
      <c r="B361" s="3" t="str">
        <f>VLOOKUP(A361,[1]พนัดงานแจจุบัน!$A$3:$D$110000,3,0)</f>
        <v>MR</v>
      </c>
      <c r="C361" s="4" t="s">
        <v>825</v>
      </c>
      <c r="D361" s="1" t="s">
        <v>826</v>
      </c>
      <c r="E361" s="5" t="s">
        <v>28</v>
      </c>
      <c r="F361" s="5" t="s">
        <v>28</v>
      </c>
      <c r="G361" s="6">
        <v>364000</v>
      </c>
      <c r="H361" s="7">
        <v>1</v>
      </c>
    </row>
    <row r="362" spans="1:8" x14ac:dyDescent="0.25">
      <c r="A362" s="2">
        <v>3266</v>
      </c>
      <c r="B362" s="3" t="str">
        <f>VLOOKUP(A362,[1]พนัดงานแจจุบัน!$A$3:$D$110000,3,0)</f>
        <v>MR</v>
      </c>
      <c r="C362" s="4" t="s">
        <v>827</v>
      </c>
      <c r="D362" s="1" t="s">
        <v>828</v>
      </c>
      <c r="E362" s="5" t="s">
        <v>81</v>
      </c>
      <c r="F362" s="5" t="s">
        <v>82</v>
      </c>
      <c r="G362" s="6">
        <v>341100</v>
      </c>
      <c r="H362" s="7">
        <v>1</v>
      </c>
    </row>
    <row r="363" spans="1:8" x14ac:dyDescent="0.25">
      <c r="A363" s="2">
        <v>90003277</v>
      </c>
      <c r="B363" s="3" t="str">
        <f>VLOOKUP(A363,[1]พนัดงานแจจุบัน!$A$3:$D$110000,3,0)</f>
        <v>MR</v>
      </c>
      <c r="C363" s="4" t="s">
        <v>829</v>
      </c>
      <c r="D363" s="1" t="s">
        <v>575</v>
      </c>
      <c r="E363" s="5" t="s">
        <v>28</v>
      </c>
      <c r="F363" s="5" t="s">
        <v>102</v>
      </c>
      <c r="G363" s="6">
        <v>364400</v>
      </c>
      <c r="H363" s="7">
        <v>1</v>
      </c>
    </row>
    <row r="364" spans="1:8" x14ac:dyDescent="0.25">
      <c r="A364" s="2">
        <v>3287</v>
      </c>
      <c r="B364" s="3" t="str">
        <f>VLOOKUP(A364,[1]พนัดงานแจจุบัน!$A$3:$D$110000,3,0)</f>
        <v>MISS</v>
      </c>
      <c r="C364" s="4" t="s">
        <v>830</v>
      </c>
      <c r="D364" s="1" t="s">
        <v>831</v>
      </c>
      <c r="E364" s="5" t="s">
        <v>431</v>
      </c>
      <c r="F364" s="5" t="s">
        <v>832</v>
      </c>
      <c r="G364" s="6">
        <v>371000</v>
      </c>
      <c r="H364" s="7">
        <v>1</v>
      </c>
    </row>
    <row r="365" spans="1:8" x14ac:dyDescent="0.25">
      <c r="A365" s="2">
        <v>3295</v>
      </c>
      <c r="B365" s="3" t="str">
        <f>VLOOKUP(A365,[1]พนัดงานแจจุบัน!$A$3:$D$110000,3,0)</f>
        <v>MR</v>
      </c>
      <c r="C365" s="4" t="s">
        <v>833</v>
      </c>
      <c r="D365" s="1" t="s">
        <v>834</v>
      </c>
      <c r="E365" s="5" t="s">
        <v>28</v>
      </c>
      <c r="F365" s="5" t="s">
        <v>29</v>
      </c>
      <c r="G365" s="6">
        <v>364600</v>
      </c>
      <c r="H365" s="7">
        <v>1</v>
      </c>
    </row>
    <row r="366" spans="1:8" x14ac:dyDescent="0.25">
      <c r="A366" s="2">
        <v>3296</v>
      </c>
      <c r="B366" s="3" t="str">
        <f>VLOOKUP(A366,[1]พนัดงานแจจุบัน!$A$3:$D$110000,3,0)</f>
        <v>MR</v>
      </c>
      <c r="C366" s="4" t="s">
        <v>835</v>
      </c>
      <c r="D366" s="1" t="s">
        <v>836</v>
      </c>
      <c r="E366" s="5" t="s">
        <v>28</v>
      </c>
      <c r="F366" s="5" t="s">
        <v>29</v>
      </c>
      <c r="G366" s="6">
        <v>364600</v>
      </c>
      <c r="H366" s="7">
        <v>1</v>
      </c>
    </row>
    <row r="367" spans="1:8" x14ac:dyDescent="0.25">
      <c r="A367" s="2">
        <v>3298</v>
      </c>
      <c r="B367" s="3" t="str">
        <f>VLOOKUP(A367,[1]พนัดงานแจจุบัน!$A$3:$D$110000,3,0)</f>
        <v>MR</v>
      </c>
      <c r="C367" s="4" t="s">
        <v>837</v>
      </c>
      <c r="D367" s="1" t="s">
        <v>838</v>
      </c>
      <c r="E367" s="5" t="s">
        <v>28</v>
      </c>
      <c r="F367" s="5" t="s">
        <v>29</v>
      </c>
      <c r="G367" s="6">
        <v>364600</v>
      </c>
      <c r="H367" s="7">
        <v>1</v>
      </c>
    </row>
    <row r="368" spans="1:8" x14ac:dyDescent="0.25">
      <c r="A368" s="2">
        <v>3309</v>
      </c>
      <c r="B368" s="3" t="str">
        <f>VLOOKUP(A368,[1]พนัดงานแจจุบัน!$A$3:$D$110000,3,0)</f>
        <v>MR</v>
      </c>
      <c r="C368" s="4" t="s">
        <v>839</v>
      </c>
      <c r="D368" s="1" t="s">
        <v>840</v>
      </c>
      <c r="E368" s="5" t="s">
        <v>28</v>
      </c>
      <c r="F368" s="5" t="s">
        <v>29</v>
      </c>
      <c r="G368" s="6">
        <v>364600</v>
      </c>
      <c r="H368" s="7">
        <v>1</v>
      </c>
    </row>
    <row r="369" spans="1:8" x14ac:dyDescent="0.25">
      <c r="A369" s="2">
        <v>3310</v>
      </c>
      <c r="B369" s="3" t="str">
        <f>VLOOKUP(A369,[1]พนัดงานแจจุบัน!$A$3:$D$110000,3,0)</f>
        <v>MR</v>
      </c>
      <c r="C369" s="4" t="s">
        <v>841</v>
      </c>
      <c r="D369" s="1" t="s">
        <v>842</v>
      </c>
      <c r="E369" s="5" t="s">
        <v>28</v>
      </c>
      <c r="F369" s="5" t="s">
        <v>29</v>
      </c>
      <c r="G369" s="6">
        <v>364600</v>
      </c>
      <c r="H369" s="7">
        <v>1</v>
      </c>
    </row>
    <row r="370" spans="1:8" x14ac:dyDescent="0.25">
      <c r="A370" s="2">
        <v>3320</v>
      </c>
      <c r="B370" s="3" t="str">
        <f>VLOOKUP(A370,[1]พนัดงานแจจุบัน!$A$3:$D$110000,3,0)</f>
        <v>MR</v>
      </c>
      <c r="C370" s="4" t="s">
        <v>551</v>
      </c>
      <c r="D370" s="1" t="s">
        <v>843</v>
      </c>
      <c r="E370" s="5" t="s">
        <v>844</v>
      </c>
      <c r="F370" s="5" t="s">
        <v>845</v>
      </c>
      <c r="H370" s="7">
        <v>1</v>
      </c>
    </row>
    <row r="371" spans="1:8" x14ac:dyDescent="0.25">
      <c r="A371" s="2">
        <v>3322</v>
      </c>
      <c r="B371" s="3" t="str">
        <f>VLOOKUP(A371,[1]พนัดงานแจจุบัน!$A$3:$D$110000,3,0)</f>
        <v>MISS</v>
      </c>
      <c r="C371" s="4" t="s">
        <v>846</v>
      </c>
      <c r="D371" s="1" t="s">
        <v>847</v>
      </c>
      <c r="E371" s="5" t="s">
        <v>28</v>
      </c>
      <c r="F371" s="5" t="s">
        <v>102</v>
      </c>
      <c r="G371" s="6">
        <v>364400</v>
      </c>
      <c r="H371" s="7">
        <v>1</v>
      </c>
    </row>
    <row r="372" spans="1:8" x14ac:dyDescent="0.25">
      <c r="A372" s="2">
        <v>3332</v>
      </c>
      <c r="B372" s="3" t="str">
        <f>VLOOKUP(A372,[1]พนัดงานแจจุบัน!$A$3:$D$110000,3,0)</f>
        <v>MISS</v>
      </c>
      <c r="C372" s="4" t="s">
        <v>848</v>
      </c>
      <c r="D372" s="1" t="s">
        <v>849</v>
      </c>
      <c r="E372" s="5" t="s">
        <v>28</v>
      </c>
      <c r="F372" s="5" t="s">
        <v>102</v>
      </c>
      <c r="G372" s="6">
        <v>364400</v>
      </c>
      <c r="H372" s="7">
        <v>1</v>
      </c>
    </row>
    <row r="373" spans="1:8" x14ac:dyDescent="0.25">
      <c r="A373" s="2">
        <v>3347</v>
      </c>
      <c r="B373" s="3" t="str">
        <f>VLOOKUP(A373,[1]พนัดงานแจจุบัน!$A$3:$D$110000,3,0)</f>
        <v>MISS</v>
      </c>
      <c r="C373" s="4" t="s">
        <v>850</v>
      </c>
      <c r="D373" s="1" t="s">
        <v>851</v>
      </c>
      <c r="E373" s="5" t="s">
        <v>173</v>
      </c>
      <c r="F373" s="5" t="s">
        <v>174</v>
      </c>
      <c r="G373" s="6">
        <v>344100</v>
      </c>
      <c r="H373" s="7">
        <v>1</v>
      </c>
    </row>
    <row r="374" spans="1:8" x14ac:dyDescent="0.25">
      <c r="A374" s="2">
        <v>3352</v>
      </c>
      <c r="B374" s="3" t="str">
        <f>VLOOKUP(A374,[1]พนัดงานแจจุบัน!$A$3:$D$110000,3,0)</f>
        <v>MR</v>
      </c>
      <c r="C374" s="4" t="s">
        <v>852</v>
      </c>
      <c r="D374" s="1" t="s">
        <v>853</v>
      </c>
      <c r="E374" s="5" t="s">
        <v>28</v>
      </c>
      <c r="F374" s="5" t="s">
        <v>29</v>
      </c>
      <c r="G374" s="6">
        <v>364600</v>
      </c>
      <c r="H374" s="7">
        <v>1</v>
      </c>
    </row>
    <row r="375" spans="1:8" x14ac:dyDescent="0.25">
      <c r="A375" s="2">
        <v>3358</v>
      </c>
      <c r="B375" s="3" t="str">
        <f>VLOOKUP(A375,[1]พนัดงานแจจุบัน!$A$3:$D$110000,3,0)</f>
        <v>MR</v>
      </c>
      <c r="C375" s="4" t="s">
        <v>854</v>
      </c>
      <c r="D375" s="1" t="s">
        <v>855</v>
      </c>
      <c r="E375" s="5" t="s">
        <v>144</v>
      </c>
      <c r="F375" s="5" t="s">
        <v>140</v>
      </c>
      <c r="G375" s="6">
        <v>393000</v>
      </c>
      <c r="H375" s="7">
        <v>1</v>
      </c>
    </row>
    <row r="376" spans="1:8" x14ac:dyDescent="0.25">
      <c r="A376" s="2">
        <v>3360</v>
      </c>
      <c r="B376" s="3" t="str">
        <f>VLOOKUP(A376,[1]พนัดงานแจจุบัน!$A$3:$D$110000,3,0)</f>
        <v>MR</v>
      </c>
      <c r="C376" s="4" t="s">
        <v>856</v>
      </c>
      <c r="D376" s="1" t="s">
        <v>857</v>
      </c>
      <c r="E376" s="5" t="s">
        <v>28</v>
      </c>
      <c r="F376" s="5" t="s">
        <v>152</v>
      </c>
      <c r="G376" s="6">
        <v>364100</v>
      </c>
      <c r="H376" s="7">
        <v>1</v>
      </c>
    </row>
    <row r="377" spans="1:8" x14ac:dyDescent="0.25">
      <c r="A377" s="2">
        <v>3366</v>
      </c>
      <c r="B377" s="3" t="str">
        <f>VLOOKUP(A377,[1]พนัดงานแจจุบัน!$A$3:$D$110000,3,0)</f>
        <v>MISS</v>
      </c>
      <c r="C377" s="4" t="s">
        <v>858</v>
      </c>
      <c r="D377" s="1" t="s">
        <v>859</v>
      </c>
      <c r="E377" s="5" t="s">
        <v>238</v>
      </c>
      <c r="F377" s="5" t="s">
        <v>298</v>
      </c>
      <c r="G377" s="6">
        <v>354100</v>
      </c>
      <c r="H377" s="7">
        <v>1</v>
      </c>
    </row>
    <row r="378" spans="1:8" x14ac:dyDescent="0.25">
      <c r="A378" s="2">
        <v>3368</v>
      </c>
      <c r="B378" s="3" t="str">
        <f>VLOOKUP(A378,[1]พนัดงานแจจุบัน!$A$3:$D$110000,3,0)</f>
        <v>MR</v>
      </c>
      <c r="C378" s="4" t="s">
        <v>860</v>
      </c>
      <c r="D378" s="1" t="s">
        <v>861</v>
      </c>
      <c r="E378" s="5" t="s">
        <v>68</v>
      </c>
      <c r="F378" s="5" t="s">
        <v>192</v>
      </c>
      <c r="G378" s="6">
        <v>368000</v>
      </c>
      <c r="H378" s="7">
        <v>1</v>
      </c>
    </row>
    <row r="379" spans="1:8" x14ac:dyDescent="0.25">
      <c r="A379" s="2">
        <v>3396</v>
      </c>
      <c r="B379" s="3" t="str">
        <f>VLOOKUP(A379,[1]พนัดงานแจจุบัน!$A$3:$D$110000,3,0)</f>
        <v>MISS</v>
      </c>
      <c r="C379" s="4" t="s">
        <v>862</v>
      </c>
      <c r="D379" s="1" t="s">
        <v>863</v>
      </c>
      <c r="E379" s="5" t="s">
        <v>68</v>
      </c>
      <c r="F379" s="5" t="s">
        <v>68</v>
      </c>
      <c r="G379" s="6">
        <v>368000</v>
      </c>
      <c r="H379" s="7">
        <v>1</v>
      </c>
    </row>
    <row r="380" spans="1:8" x14ac:dyDescent="0.25">
      <c r="A380" s="2">
        <v>3397</v>
      </c>
      <c r="B380" s="3" t="str">
        <f>VLOOKUP(A380,[1]พนัดงานแจจุบัน!$A$3:$D$110000,3,0)</f>
        <v>MR</v>
      </c>
      <c r="C380" s="4" t="s">
        <v>864</v>
      </c>
      <c r="D380" s="1" t="s">
        <v>865</v>
      </c>
      <c r="E380" s="5" t="s">
        <v>20</v>
      </c>
      <c r="F380" s="5" t="s">
        <v>21</v>
      </c>
      <c r="G380" s="6">
        <v>357700</v>
      </c>
      <c r="H380" s="7">
        <v>1</v>
      </c>
    </row>
    <row r="381" spans="1:8" x14ac:dyDescent="0.25">
      <c r="A381" s="2">
        <v>3413</v>
      </c>
      <c r="B381" s="3" t="str">
        <f>VLOOKUP(A381,[1]พนัดงานแจจุบัน!$A$3:$D$110000,3,0)</f>
        <v>MISS</v>
      </c>
      <c r="C381" s="4" t="s">
        <v>866</v>
      </c>
      <c r="D381" s="1" t="s">
        <v>867</v>
      </c>
      <c r="E381" s="5" t="s">
        <v>28</v>
      </c>
      <c r="F381" s="5" t="s">
        <v>129</v>
      </c>
      <c r="G381" s="6">
        <v>364300</v>
      </c>
      <c r="H381" s="7">
        <v>1</v>
      </c>
    </row>
    <row r="382" spans="1:8" x14ac:dyDescent="0.25">
      <c r="A382" s="2">
        <v>90003431</v>
      </c>
      <c r="B382" s="3" t="str">
        <f>VLOOKUP(A382,[1]พนัดงานแจจุบัน!$A$3:$D$110000,3,0)</f>
        <v>MR</v>
      </c>
      <c r="C382" s="4" t="s">
        <v>868</v>
      </c>
      <c r="D382" s="1" t="s">
        <v>869</v>
      </c>
      <c r="E382" s="5" t="s">
        <v>116</v>
      </c>
      <c r="F382" s="5" t="s">
        <v>116</v>
      </c>
      <c r="G382" s="6">
        <v>359300</v>
      </c>
      <c r="H382" s="7">
        <v>1</v>
      </c>
    </row>
    <row r="383" spans="1:8" x14ac:dyDescent="0.25">
      <c r="A383" s="2">
        <v>3440</v>
      </c>
      <c r="B383" s="3" t="str">
        <f>VLOOKUP(A383,[1]พนัดงานแจจุบัน!$A$3:$D$110000,3,0)</f>
        <v>MR</v>
      </c>
      <c r="C383" s="4" t="s">
        <v>870</v>
      </c>
      <c r="D383" s="1" t="s">
        <v>871</v>
      </c>
      <c r="E383" s="5" t="s">
        <v>144</v>
      </c>
      <c r="F383" s="5" t="s">
        <v>238</v>
      </c>
      <c r="G383" s="6">
        <v>393000</v>
      </c>
      <c r="H383" s="7">
        <v>1</v>
      </c>
    </row>
    <row r="384" spans="1:8" x14ac:dyDescent="0.25">
      <c r="A384" s="2">
        <v>3443</v>
      </c>
      <c r="B384" s="3" t="str">
        <f>VLOOKUP(A384,[1]พนัดงานแจจุบัน!$A$3:$D$110000,3,0)</f>
        <v>MISS</v>
      </c>
      <c r="C384" s="4" t="s">
        <v>872</v>
      </c>
      <c r="D384" s="1" t="s">
        <v>873</v>
      </c>
      <c r="E384" s="5" t="s">
        <v>238</v>
      </c>
      <c r="F384" s="5" t="s">
        <v>692</v>
      </c>
      <c r="G384" s="6">
        <v>354100</v>
      </c>
      <c r="H384" s="7">
        <v>1</v>
      </c>
    </row>
    <row r="385" spans="1:8" x14ac:dyDescent="0.25">
      <c r="A385" s="2">
        <v>3452</v>
      </c>
      <c r="B385" s="3" t="str">
        <f>VLOOKUP(A385,[1]พนัดงานแจจุบัน!$A$3:$D$110000,3,0)</f>
        <v>MR</v>
      </c>
      <c r="C385" s="4" t="s">
        <v>874</v>
      </c>
      <c r="D385" s="1" t="s">
        <v>875</v>
      </c>
      <c r="E385" s="5" t="s">
        <v>28</v>
      </c>
      <c r="F385" s="5" t="s">
        <v>620</v>
      </c>
      <c r="G385" s="6">
        <v>364000</v>
      </c>
      <c r="H385" s="7">
        <v>1</v>
      </c>
    </row>
    <row r="386" spans="1:8" x14ac:dyDescent="0.25">
      <c r="A386" s="2">
        <v>90003486</v>
      </c>
      <c r="B386" s="3" t="str">
        <f>VLOOKUP(A386,[1]พนัดงานแจจุบัน!$A$3:$D$110000,3,0)</f>
        <v>MISS</v>
      </c>
      <c r="C386" s="4" t="s">
        <v>876</v>
      </c>
      <c r="D386" s="15" t="s">
        <v>877</v>
      </c>
      <c r="E386" s="5" t="s">
        <v>112</v>
      </c>
      <c r="F386" s="5" t="s">
        <v>405</v>
      </c>
      <c r="G386" s="6">
        <v>351600</v>
      </c>
      <c r="H386" s="7">
        <v>1</v>
      </c>
    </row>
    <row r="387" spans="1:8" x14ac:dyDescent="0.25">
      <c r="A387" s="2">
        <v>3497</v>
      </c>
      <c r="B387" s="3" t="str">
        <f>VLOOKUP(A387,[1]พนัดงานแจจุบัน!$A$3:$D$110000,3,0)</f>
        <v>MR</v>
      </c>
      <c r="C387" s="4" t="s">
        <v>878</v>
      </c>
      <c r="D387" s="1" t="s">
        <v>575</v>
      </c>
      <c r="E387" s="5" t="s">
        <v>28</v>
      </c>
      <c r="F387" s="5" t="s">
        <v>102</v>
      </c>
      <c r="G387" s="6">
        <v>364400</v>
      </c>
      <c r="H387" s="7">
        <v>1</v>
      </c>
    </row>
    <row r="388" spans="1:8" x14ac:dyDescent="0.25">
      <c r="A388" s="8">
        <v>3507</v>
      </c>
      <c r="B388" s="9"/>
      <c r="C388" s="10" t="s">
        <v>879</v>
      </c>
      <c r="D388" s="11" t="s">
        <v>575</v>
      </c>
      <c r="E388" s="12" t="s">
        <v>140</v>
      </c>
      <c r="F388" s="12" t="s">
        <v>140</v>
      </c>
      <c r="G388" s="13"/>
      <c r="H388" s="14">
        <v>0</v>
      </c>
    </row>
    <row r="389" spans="1:8" x14ac:dyDescent="0.25">
      <c r="A389" s="2">
        <v>3535</v>
      </c>
      <c r="B389" s="3" t="str">
        <f>VLOOKUP(A389,[1]พนัดงานแจจุบัน!$A$3:$D$110000,3,0)</f>
        <v>MR</v>
      </c>
      <c r="C389" s="4" t="s">
        <v>880</v>
      </c>
      <c r="D389" s="1" t="s">
        <v>881</v>
      </c>
      <c r="E389" s="5" t="s">
        <v>68</v>
      </c>
      <c r="F389" s="5" t="s">
        <v>192</v>
      </c>
      <c r="G389" s="6">
        <v>368000</v>
      </c>
      <c r="H389" s="7">
        <v>1</v>
      </c>
    </row>
    <row r="390" spans="1:8" x14ac:dyDescent="0.25">
      <c r="A390" s="2">
        <v>3540</v>
      </c>
      <c r="B390" s="3" t="str">
        <f>VLOOKUP(A390,[1]พนัดงานแจจุบัน!$A$3:$D$110000,3,0)</f>
        <v>MISS</v>
      </c>
      <c r="C390" s="4" t="s">
        <v>882</v>
      </c>
      <c r="D390" s="1" t="s">
        <v>883</v>
      </c>
      <c r="E390" s="5" t="s">
        <v>28</v>
      </c>
      <c r="F390" s="5" t="s">
        <v>29</v>
      </c>
      <c r="G390" s="6">
        <v>364600</v>
      </c>
      <c r="H390" s="7">
        <v>1</v>
      </c>
    </row>
    <row r="391" spans="1:8" x14ac:dyDescent="0.25">
      <c r="A391" s="2">
        <v>3548</v>
      </c>
      <c r="B391" s="3" t="str">
        <f>VLOOKUP(A391,[1]พนัดงานแจจุบัน!$A$3:$D$110000,3,0)</f>
        <v>MISS</v>
      </c>
      <c r="C391" s="4" t="s">
        <v>8</v>
      </c>
      <c r="D391" s="1" t="s">
        <v>884</v>
      </c>
      <c r="E391" s="5" t="s">
        <v>68</v>
      </c>
      <c r="F391" s="5" t="s">
        <v>69</v>
      </c>
      <c r="G391" s="6">
        <v>368000</v>
      </c>
      <c r="H391" s="7">
        <v>1</v>
      </c>
    </row>
    <row r="392" spans="1:8" x14ac:dyDescent="0.25">
      <c r="A392" s="2">
        <v>3551</v>
      </c>
      <c r="B392" s="3" t="str">
        <f>VLOOKUP(A392,[1]พนัดงานแจจุบัน!$A$3:$D$110000,3,0)</f>
        <v>MR</v>
      </c>
      <c r="C392" s="4" t="s">
        <v>885</v>
      </c>
      <c r="D392" s="1" t="s">
        <v>886</v>
      </c>
      <c r="E392" s="5" t="s">
        <v>144</v>
      </c>
      <c r="F392" s="5" t="s">
        <v>145</v>
      </c>
      <c r="G392" s="6">
        <v>393000</v>
      </c>
      <c r="H392" s="7">
        <v>1</v>
      </c>
    </row>
    <row r="393" spans="1:8" x14ac:dyDescent="0.25">
      <c r="A393" s="2">
        <v>3552</v>
      </c>
      <c r="B393" s="3" t="str">
        <f>VLOOKUP(A393,[1]พนัดงานแจจุบัน!$A$3:$D$110000,3,0)</f>
        <v>MR</v>
      </c>
      <c r="C393" s="4" t="s">
        <v>887</v>
      </c>
      <c r="D393" s="1" t="s">
        <v>888</v>
      </c>
      <c r="E393" s="5" t="s">
        <v>28</v>
      </c>
      <c r="F393" s="5" t="s">
        <v>889</v>
      </c>
      <c r="G393" s="6">
        <v>364000</v>
      </c>
      <c r="H393" s="7">
        <v>1</v>
      </c>
    </row>
    <row r="394" spans="1:8" x14ac:dyDescent="0.25">
      <c r="A394" s="2">
        <v>3554</v>
      </c>
      <c r="B394" s="3" t="str">
        <f>VLOOKUP(A394,[1]พนัดงานแจจุบัน!$A$3:$D$110000,3,0)</f>
        <v>MR</v>
      </c>
      <c r="C394" s="4" t="s">
        <v>890</v>
      </c>
      <c r="D394" s="1" t="s">
        <v>891</v>
      </c>
      <c r="E394" s="5" t="s">
        <v>28</v>
      </c>
      <c r="F394" s="5" t="s">
        <v>29</v>
      </c>
      <c r="G394" s="6">
        <v>364600</v>
      </c>
      <c r="H394" s="7">
        <v>1</v>
      </c>
    </row>
    <row r="395" spans="1:8" x14ac:dyDescent="0.25">
      <c r="A395" s="2">
        <v>3559</v>
      </c>
      <c r="B395" s="3" t="str">
        <f>VLOOKUP(A395,[1]พนัดงานแจจุบัน!$A$3:$D$110000,3,0)</f>
        <v>MISS</v>
      </c>
      <c r="C395" s="4" t="s">
        <v>892</v>
      </c>
      <c r="D395" s="1" t="s">
        <v>893</v>
      </c>
      <c r="E395" s="5" t="s">
        <v>28</v>
      </c>
      <c r="F395" s="5" t="s">
        <v>29</v>
      </c>
      <c r="G395" s="6">
        <v>364600</v>
      </c>
      <c r="H395" s="7">
        <v>1</v>
      </c>
    </row>
    <row r="396" spans="1:8" x14ac:dyDescent="0.25">
      <c r="A396" s="2">
        <v>3560</v>
      </c>
      <c r="B396" s="3" t="str">
        <f>VLOOKUP(A396,[1]พนัดงานแจจุบัน!$A$3:$D$110000,3,0)</f>
        <v>MISS</v>
      </c>
      <c r="C396" s="4" t="s">
        <v>894</v>
      </c>
      <c r="D396" s="1" t="s">
        <v>895</v>
      </c>
      <c r="E396" s="5" t="s">
        <v>28</v>
      </c>
      <c r="F396" s="5" t="s">
        <v>29</v>
      </c>
      <c r="G396" s="6">
        <v>364600</v>
      </c>
      <c r="H396" s="7">
        <v>1</v>
      </c>
    </row>
    <row r="397" spans="1:8" x14ac:dyDescent="0.25">
      <c r="A397" s="8">
        <v>3600</v>
      </c>
      <c r="B397" s="9"/>
      <c r="C397" s="10" t="s">
        <v>493</v>
      </c>
      <c r="D397" s="11" t="s">
        <v>896</v>
      </c>
      <c r="E397" s="12" t="s">
        <v>91</v>
      </c>
      <c r="F397" s="12" t="s">
        <v>772</v>
      </c>
      <c r="G397" s="13"/>
      <c r="H397" s="14">
        <v>0</v>
      </c>
    </row>
    <row r="398" spans="1:8" x14ac:dyDescent="0.25">
      <c r="A398" s="2">
        <v>3607</v>
      </c>
      <c r="B398" s="3" t="str">
        <f>VLOOKUP(A398,[1]พนัดงานแจจุบัน!$A$3:$D$110000,3,0)</f>
        <v>MISS</v>
      </c>
      <c r="C398" s="4" t="s">
        <v>897</v>
      </c>
      <c r="D398" s="1" t="s">
        <v>898</v>
      </c>
      <c r="E398" s="5" t="s">
        <v>249</v>
      </c>
      <c r="F398" s="5" t="s">
        <v>141</v>
      </c>
      <c r="G398" s="6">
        <v>322000</v>
      </c>
      <c r="H398" s="7">
        <v>1</v>
      </c>
    </row>
    <row r="399" spans="1:8" x14ac:dyDescent="0.25">
      <c r="A399" s="2">
        <v>3608</v>
      </c>
      <c r="B399" s="3" t="str">
        <f>VLOOKUP(A399,[1]พนัดงานแจจุบัน!$A$3:$D$110000,3,0)</f>
        <v>MR</v>
      </c>
      <c r="C399" s="4" t="s">
        <v>899</v>
      </c>
      <c r="D399" s="1" t="s">
        <v>900</v>
      </c>
      <c r="E399" s="5" t="s">
        <v>57</v>
      </c>
      <c r="F399" s="5" t="s">
        <v>901</v>
      </c>
      <c r="G399" s="6">
        <v>349000</v>
      </c>
      <c r="H399" s="7">
        <v>1</v>
      </c>
    </row>
    <row r="400" spans="1:8" x14ac:dyDescent="0.25">
      <c r="A400" s="2">
        <v>3628</v>
      </c>
      <c r="B400" s="3" t="str">
        <f>VLOOKUP(A400,[1]พนัดงานแจจุบัน!$A$3:$D$110000,3,0)</f>
        <v>MISS</v>
      </c>
      <c r="C400" s="4" t="s">
        <v>902</v>
      </c>
      <c r="D400" s="1" t="s">
        <v>903</v>
      </c>
      <c r="E400" s="5" t="s">
        <v>108</v>
      </c>
      <c r="F400" s="5" t="s">
        <v>628</v>
      </c>
      <c r="G400" s="6">
        <v>360200</v>
      </c>
      <c r="H400" s="7">
        <v>1</v>
      </c>
    </row>
    <row r="401" spans="1:8" x14ac:dyDescent="0.25">
      <c r="A401" s="2">
        <v>3643</v>
      </c>
      <c r="B401" s="3" t="str">
        <f>VLOOKUP(A401,[1]พนัดงานแจจุบัน!$A$3:$D$110000,3,0)</f>
        <v>MR</v>
      </c>
      <c r="C401" s="4" t="s">
        <v>904</v>
      </c>
      <c r="D401" s="1" t="s">
        <v>905</v>
      </c>
      <c r="E401" s="5" t="s">
        <v>24</v>
      </c>
      <c r="F401" s="5" t="s">
        <v>25</v>
      </c>
      <c r="G401" s="6">
        <v>361400</v>
      </c>
      <c r="H401" s="7">
        <v>1</v>
      </c>
    </row>
    <row r="402" spans="1:8" x14ac:dyDescent="0.25">
      <c r="A402" s="2">
        <v>3656</v>
      </c>
      <c r="B402" s="3" t="str">
        <f>VLOOKUP(A402,[1]พนัดงานแจจุบัน!$A$3:$D$110000,3,0)</f>
        <v>MR</v>
      </c>
      <c r="C402" s="4" t="s">
        <v>906</v>
      </c>
      <c r="D402" s="1" t="s">
        <v>907</v>
      </c>
      <c r="E402" s="5" t="s">
        <v>242</v>
      </c>
      <c r="F402" s="5" t="s">
        <v>243</v>
      </c>
      <c r="G402" s="6">
        <v>343100</v>
      </c>
      <c r="H402" s="7">
        <v>1</v>
      </c>
    </row>
    <row r="403" spans="1:8" x14ac:dyDescent="0.25">
      <c r="A403" s="2">
        <v>3661</v>
      </c>
      <c r="B403" s="3" t="str">
        <f>VLOOKUP(A403,[1]พนัดงานแจจุบัน!$A$3:$D$110000,3,0)</f>
        <v>MR</v>
      </c>
      <c r="C403" s="4" t="s">
        <v>908</v>
      </c>
      <c r="D403" s="1" t="s">
        <v>909</v>
      </c>
      <c r="E403" s="5" t="s">
        <v>186</v>
      </c>
      <c r="F403" s="5" t="s">
        <v>542</v>
      </c>
      <c r="G403" s="6">
        <v>348100</v>
      </c>
      <c r="H403" s="7">
        <v>1</v>
      </c>
    </row>
    <row r="404" spans="1:8" x14ac:dyDescent="0.25">
      <c r="A404" s="2">
        <v>3668</v>
      </c>
      <c r="B404" s="3" t="str">
        <f>VLOOKUP(A404,[1]พนัดงานแจจุบัน!$A$3:$D$110000,3,0)</f>
        <v>MR</v>
      </c>
      <c r="C404" s="4" t="s">
        <v>910</v>
      </c>
      <c r="D404" s="1" t="s">
        <v>911</v>
      </c>
      <c r="E404" s="5" t="s">
        <v>28</v>
      </c>
      <c r="F404" s="5" t="s">
        <v>152</v>
      </c>
      <c r="G404" s="6">
        <v>364100</v>
      </c>
      <c r="H404" s="7">
        <v>1</v>
      </c>
    </row>
    <row r="405" spans="1:8" x14ac:dyDescent="0.25">
      <c r="A405" s="2">
        <v>3669</v>
      </c>
      <c r="B405" s="3" t="str">
        <f>VLOOKUP(A405,[1]พนัดงานแจจุบัน!$A$3:$D$110000,3,0)</f>
        <v>MR</v>
      </c>
      <c r="C405" s="4" t="s">
        <v>912</v>
      </c>
      <c r="D405" s="1" t="s">
        <v>913</v>
      </c>
      <c r="E405" s="5" t="s">
        <v>28</v>
      </c>
      <c r="F405" s="5" t="s">
        <v>132</v>
      </c>
      <c r="G405" s="6">
        <v>364800</v>
      </c>
      <c r="H405" s="7">
        <v>1</v>
      </c>
    </row>
    <row r="406" spans="1:8" x14ac:dyDescent="0.25">
      <c r="A406" s="2">
        <v>3672</v>
      </c>
      <c r="B406" s="3" t="str">
        <f>VLOOKUP(A406,[1]พนัดงานแจจุบัน!$A$3:$D$110000,3,0)</f>
        <v>MR</v>
      </c>
      <c r="C406" s="4" t="s">
        <v>598</v>
      </c>
      <c r="D406" s="1" t="s">
        <v>914</v>
      </c>
      <c r="E406" s="5" t="s">
        <v>116</v>
      </c>
      <c r="F406" s="5" t="s">
        <v>458</v>
      </c>
      <c r="G406" s="6">
        <v>359300</v>
      </c>
      <c r="H406" s="7">
        <v>1</v>
      </c>
    </row>
    <row r="407" spans="1:8" x14ac:dyDescent="0.25">
      <c r="A407" s="2">
        <v>3683</v>
      </c>
      <c r="B407" s="3" t="str">
        <f>VLOOKUP(A407,[1]พนัดงานแจจุบัน!$A$3:$D$110000,3,0)</f>
        <v>MISS</v>
      </c>
      <c r="C407" s="4" t="s">
        <v>915</v>
      </c>
      <c r="D407" s="1" t="s">
        <v>916</v>
      </c>
      <c r="E407" s="5" t="s">
        <v>68</v>
      </c>
      <c r="F407" s="5" t="s">
        <v>68</v>
      </c>
      <c r="G407" s="6">
        <v>368000</v>
      </c>
      <c r="H407" s="7">
        <v>1</v>
      </c>
    </row>
    <row r="408" spans="1:8" x14ac:dyDescent="0.25">
      <c r="A408" s="2">
        <v>3687</v>
      </c>
      <c r="B408" s="3" t="str">
        <f>VLOOKUP(A408,[1]พนัดงานแจจุบัน!$A$3:$D$110000,3,0)</f>
        <v>MR</v>
      </c>
      <c r="C408" s="4" t="s">
        <v>917</v>
      </c>
      <c r="D408" s="1" t="s">
        <v>918</v>
      </c>
      <c r="E408" s="5" t="s">
        <v>144</v>
      </c>
      <c r="F408" s="5" t="s">
        <v>140</v>
      </c>
      <c r="G408" s="6">
        <v>393000</v>
      </c>
      <c r="H408" s="7">
        <v>1</v>
      </c>
    </row>
    <row r="409" spans="1:8" x14ac:dyDescent="0.25">
      <c r="A409" s="2">
        <v>3692</v>
      </c>
      <c r="B409" s="3" t="str">
        <f>VLOOKUP(A409,[1]พนัดงานแจจุบัน!$A$3:$D$110000,3,0)</f>
        <v>MR</v>
      </c>
      <c r="C409" s="4" t="s">
        <v>125</v>
      </c>
      <c r="D409" s="1" t="s">
        <v>919</v>
      </c>
      <c r="E409" s="5" t="s">
        <v>28</v>
      </c>
      <c r="F409" s="5" t="s">
        <v>28</v>
      </c>
      <c r="G409" s="6">
        <v>364000</v>
      </c>
      <c r="H409" s="7">
        <v>1</v>
      </c>
    </row>
    <row r="410" spans="1:8" x14ac:dyDescent="0.25">
      <c r="A410" s="2">
        <v>3693</v>
      </c>
      <c r="B410" s="3" t="str">
        <f>VLOOKUP(A410,[1]พนัดงานแจจุบัน!$A$3:$D$110000,3,0)</f>
        <v>MR</v>
      </c>
      <c r="C410" s="4" t="s">
        <v>920</v>
      </c>
      <c r="D410" s="1" t="s">
        <v>169</v>
      </c>
      <c r="E410" s="5" t="s">
        <v>28</v>
      </c>
      <c r="F410" s="5" t="s">
        <v>102</v>
      </c>
      <c r="G410" s="6">
        <v>364400</v>
      </c>
      <c r="H410" s="7">
        <v>1</v>
      </c>
    </row>
    <row r="411" spans="1:8" x14ac:dyDescent="0.25">
      <c r="A411" s="2">
        <v>3705</v>
      </c>
      <c r="B411" s="3" t="str">
        <f>VLOOKUP(A411,[1]พนัดงานแจจุบัน!$A$3:$D$110000,3,0)</f>
        <v>MR</v>
      </c>
      <c r="C411" s="4" t="s">
        <v>921</v>
      </c>
      <c r="D411" s="1" t="s">
        <v>922</v>
      </c>
      <c r="E411" s="5" t="s">
        <v>24</v>
      </c>
      <c r="F411" s="5" t="s">
        <v>25</v>
      </c>
      <c r="G411" s="6">
        <v>361400</v>
      </c>
      <c r="H411" s="7">
        <v>1</v>
      </c>
    </row>
    <row r="412" spans="1:8" x14ac:dyDescent="0.25">
      <c r="A412" s="2">
        <v>3709</v>
      </c>
      <c r="B412" s="3" t="str">
        <f>VLOOKUP(A412,[1]พนัดงานแจจุบัน!$A$3:$D$110000,3,0)</f>
        <v>MISS</v>
      </c>
      <c r="C412" s="4" t="s">
        <v>923</v>
      </c>
      <c r="D412" s="1" t="s">
        <v>924</v>
      </c>
      <c r="E412" s="5" t="s">
        <v>20</v>
      </c>
      <c r="F412" s="5" t="s">
        <v>21</v>
      </c>
      <c r="G412" s="6">
        <v>357700</v>
      </c>
      <c r="H412" s="7">
        <v>1</v>
      </c>
    </row>
    <row r="413" spans="1:8" x14ac:dyDescent="0.25">
      <c r="A413" s="2">
        <v>3713</v>
      </c>
      <c r="B413" s="3" t="str">
        <f>VLOOKUP(A413,[1]พนัดงานแจจุบัน!$A$3:$D$110000,3,0)</f>
        <v>MR</v>
      </c>
      <c r="C413" s="4" t="s">
        <v>925</v>
      </c>
      <c r="D413" s="1" t="s">
        <v>926</v>
      </c>
      <c r="E413" s="5" t="s">
        <v>186</v>
      </c>
      <c r="F413" s="5" t="s">
        <v>187</v>
      </c>
      <c r="G413" s="6">
        <v>348100</v>
      </c>
      <c r="H413" s="7">
        <v>1</v>
      </c>
    </row>
    <row r="414" spans="1:8" x14ac:dyDescent="0.25">
      <c r="A414" s="2">
        <v>3718</v>
      </c>
      <c r="B414" s="3" t="str">
        <f>VLOOKUP(A414,[1]พนัดงานแจจุบัน!$A$3:$D$110000,3,0)</f>
        <v>MR</v>
      </c>
      <c r="C414" s="4" t="s">
        <v>927</v>
      </c>
      <c r="D414" s="1" t="s">
        <v>928</v>
      </c>
      <c r="E414" s="5" t="s">
        <v>24</v>
      </c>
      <c r="F414" s="5" t="s">
        <v>25</v>
      </c>
      <c r="G414" s="6">
        <v>361400</v>
      </c>
      <c r="H414" s="7">
        <v>1</v>
      </c>
    </row>
    <row r="415" spans="1:8" x14ac:dyDescent="0.25">
      <c r="A415" s="2">
        <v>3720</v>
      </c>
      <c r="B415" s="3" t="str">
        <f>VLOOKUP(A415,[1]พนัดงานแจจุบัน!$A$3:$D$110000,3,0)</f>
        <v>MR</v>
      </c>
      <c r="C415" s="4" t="s">
        <v>929</v>
      </c>
      <c r="D415" s="1" t="s">
        <v>930</v>
      </c>
      <c r="E415" s="5" t="s">
        <v>28</v>
      </c>
      <c r="F415" s="5" t="s">
        <v>29</v>
      </c>
      <c r="G415" s="6">
        <v>364600</v>
      </c>
      <c r="H415" s="7">
        <v>1</v>
      </c>
    </row>
    <row r="416" spans="1:8" x14ac:dyDescent="0.25">
      <c r="A416" s="2">
        <v>3750</v>
      </c>
      <c r="B416" s="3" t="str">
        <f>VLOOKUP(A416,[1]พนัดงานแจจุบัน!$A$3:$D$110000,3,0)</f>
        <v>MR</v>
      </c>
      <c r="C416" s="4" t="s">
        <v>931</v>
      </c>
      <c r="D416" s="1" t="s">
        <v>932</v>
      </c>
      <c r="E416" s="5" t="s">
        <v>20</v>
      </c>
      <c r="F416" s="5" t="s">
        <v>21</v>
      </c>
      <c r="G416" s="6">
        <v>357700</v>
      </c>
      <c r="H416" s="7">
        <v>1</v>
      </c>
    </row>
    <row r="417" spans="1:8" x14ac:dyDescent="0.25">
      <c r="A417" s="2">
        <v>3759</v>
      </c>
      <c r="B417" s="3" t="str">
        <f>VLOOKUP(A417,[1]พนัดงานแจจุบัน!$A$3:$D$110000,3,0)</f>
        <v>MR</v>
      </c>
      <c r="C417" s="4" t="s">
        <v>933</v>
      </c>
      <c r="D417" s="1" t="s">
        <v>934</v>
      </c>
      <c r="E417" s="5" t="s">
        <v>935</v>
      </c>
      <c r="F417" s="5" t="s">
        <v>935</v>
      </c>
      <c r="H417" s="7">
        <v>1</v>
      </c>
    </row>
    <row r="418" spans="1:8" x14ac:dyDescent="0.25">
      <c r="A418" s="2">
        <v>3766</v>
      </c>
      <c r="B418" s="3" t="str">
        <f>VLOOKUP(A418,[1]พนัดงานแจจุบัน!$A$3:$D$110000,3,0)</f>
        <v>MR</v>
      </c>
      <c r="C418" s="4" t="s">
        <v>936</v>
      </c>
      <c r="D418" s="1" t="s">
        <v>937</v>
      </c>
      <c r="E418" s="5" t="s">
        <v>28</v>
      </c>
      <c r="F418" s="5" t="s">
        <v>28</v>
      </c>
      <c r="G418" s="6">
        <v>364000</v>
      </c>
      <c r="H418" s="7">
        <v>1</v>
      </c>
    </row>
    <row r="419" spans="1:8" x14ac:dyDescent="0.25">
      <c r="A419" s="2">
        <v>3770</v>
      </c>
      <c r="B419" s="3" t="str">
        <f>VLOOKUP(A419,[1]พนัดงานแจจุบัน!$A$3:$D$110000,3,0)</f>
        <v>MR</v>
      </c>
      <c r="C419" s="4" t="s">
        <v>938</v>
      </c>
      <c r="D419" s="1" t="s">
        <v>939</v>
      </c>
      <c r="E419" s="5" t="s">
        <v>238</v>
      </c>
      <c r="F419" s="5" t="s">
        <v>298</v>
      </c>
      <c r="G419" s="6">
        <v>354100</v>
      </c>
      <c r="H419" s="7">
        <v>1</v>
      </c>
    </row>
    <row r="420" spans="1:8" x14ac:dyDescent="0.25">
      <c r="A420" s="2">
        <v>3778</v>
      </c>
      <c r="B420" s="3" t="str">
        <f>VLOOKUP(A420,[1]พนัดงานแจจุบัน!$A$3:$D$110000,3,0)</f>
        <v>MR</v>
      </c>
      <c r="C420" s="4" t="s">
        <v>940</v>
      </c>
      <c r="D420" s="1" t="s">
        <v>941</v>
      </c>
      <c r="E420" s="5" t="s">
        <v>274</v>
      </c>
      <c r="F420" s="5" t="s">
        <v>942</v>
      </c>
      <c r="G420" s="6">
        <v>355100</v>
      </c>
      <c r="H420" s="7">
        <v>1</v>
      </c>
    </row>
    <row r="421" spans="1:8" x14ac:dyDescent="0.25">
      <c r="A421" s="2">
        <v>3812</v>
      </c>
      <c r="B421" s="3" t="str">
        <f>VLOOKUP(A421,[1]พนัดงานแจจุบัน!$A$3:$D$110000,3,0)</f>
        <v>MR</v>
      </c>
      <c r="C421" s="4" t="s">
        <v>943</v>
      </c>
      <c r="D421" s="1" t="s">
        <v>944</v>
      </c>
      <c r="E421" s="5" t="s">
        <v>274</v>
      </c>
      <c r="F421" s="5" t="s">
        <v>275</v>
      </c>
      <c r="G421" s="6">
        <v>355100</v>
      </c>
      <c r="H421" s="7">
        <v>1</v>
      </c>
    </row>
    <row r="422" spans="1:8" x14ac:dyDescent="0.25">
      <c r="A422" s="2">
        <v>3851</v>
      </c>
      <c r="B422" s="3" t="str">
        <f>VLOOKUP(A422,[1]พนัดงานแจจุบัน!$A$3:$D$110000,3,0)</f>
        <v>MR</v>
      </c>
      <c r="C422" s="4" t="s">
        <v>945</v>
      </c>
      <c r="D422" s="1" t="s">
        <v>946</v>
      </c>
      <c r="E422" s="5" t="s">
        <v>28</v>
      </c>
      <c r="F422" s="5" t="s">
        <v>29</v>
      </c>
      <c r="G422" s="6">
        <v>364600</v>
      </c>
      <c r="H422" s="7">
        <v>1</v>
      </c>
    </row>
    <row r="423" spans="1:8" x14ac:dyDescent="0.25">
      <c r="A423" s="2">
        <v>3853</v>
      </c>
      <c r="B423" s="3" t="str">
        <f>VLOOKUP(A423,[1]พนัดงานแจจุบัน!$A$3:$D$110000,3,0)</f>
        <v>MR</v>
      </c>
      <c r="C423" s="4" t="s">
        <v>947</v>
      </c>
      <c r="D423" s="1" t="s">
        <v>948</v>
      </c>
      <c r="E423" s="5" t="s">
        <v>238</v>
      </c>
      <c r="F423" s="5" t="s">
        <v>298</v>
      </c>
      <c r="G423" s="6">
        <v>354100</v>
      </c>
      <c r="H423" s="7">
        <v>1</v>
      </c>
    </row>
    <row r="424" spans="1:8" x14ac:dyDescent="0.25">
      <c r="A424" s="2">
        <v>3854</v>
      </c>
      <c r="B424" s="3" t="str">
        <f>VLOOKUP(A424,[1]พนัดงานแจจุบัน!$A$3:$D$110000,3,0)</f>
        <v>MR</v>
      </c>
      <c r="C424" s="4" t="s">
        <v>22</v>
      </c>
      <c r="D424" s="1" t="s">
        <v>949</v>
      </c>
      <c r="E424" s="5" t="s">
        <v>68</v>
      </c>
      <c r="F424" s="5" t="s">
        <v>192</v>
      </c>
      <c r="G424" s="6">
        <v>368000</v>
      </c>
      <c r="H424" s="7">
        <v>1</v>
      </c>
    </row>
    <row r="425" spans="1:8" x14ac:dyDescent="0.25">
      <c r="A425" s="2">
        <v>3863</v>
      </c>
      <c r="B425" s="3" t="str">
        <f>VLOOKUP(A425,[1]พนัดงานแจจุบัน!$A$3:$D$110000,3,0)</f>
        <v>MR</v>
      </c>
      <c r="C425" s="4" t="s">
        <v>950</v>
      </c>
      <c r="D425" s="1" t="s">
        <v>951</v>
      </c>
      <c r="E425" s="5" t="s">
        <v>274</v>
      </c>
      <c r="F425" s="5" t="s">
        <v>275</v>
      </c>
      <c r="G425" s="6">
        <v>355100</v>
      </c>
      <c r="H425" s="7">
        <v>1</v>
      </c>
    </row>
    <row r="426" spans="1:8" x14ac:dyDescent="0.25">
      <c r="A426" s="2">
        <v>3864</v>
      </c>
      <c r="B426" s="3" t="str">
        <f>VLOOKUP(A426,[1]พนัดงานแจจุบัน!$A$3:$D$110000,3,0)</f>
        <v>MR</v>
      </c>
      <c r="C426" s="4" t="s">
        <v>952</v>
      </c>
      <c r="D426" s="1" t="s">
        <v>953</v>
      </c>
      <c r="E426" s="5" t="s">
        <v>274</v>
      </c>
      <c r="F426" s="5" t="s">
        <v>275</v>
      </c>
      <c r="G426" s="6">
        <v>355100</v>
      </c>
      <c r="H426" s="7">
        <v>1</v>
      </c>
    </row>
    <row r="427" spans="1:8" x14ac:dyDescent="0.25">
      <c r="A427" s="2">
        <v>3865</v>
      </c>
      <c r="B427" s="3" t="str">
        <f>VLOOKUP(A427,[1]พนัดงานแจจุบัน!$A$3:$D$110000,3,0)</f>
        <v>MR</v>
      </c>
      <c r="C427" s="4" t="s">
        <v>954</v>
      </c>
      <c r="D427" s="1" t="s">
        <v>955</v>
      </c>
      <c r="E427" s="5" t="s">
        <v>24</v>
      </c>
      <c r="F427" s="5" t="s">
        <v>25</v>
      </c>
      <c r="G427" s="6">
        <v>361400</v>
      </c>
      <c r="H427" s="7">
        <v>1</v>
      </c>
    </row>
    <row r="428" spans="1:8" x14ac:dyDescent="0.25">
      <c r="A428" s="8">
        <v>3881</v>
      </c>
      <c r="B428" s="9"/>
      <c r="C428" s="10" t="s">
        <v>956</v>
      </c>
      <c r="D428" s="11" t="s">
        <v>957</v>
      </c>
      <c r="E428" s="12" t="s">
        <v>91</v>
      </c>
      <c r="F428" s="12" t="s">
        <v>958</v>
      </c>
      <c r="G428" s="13"/>
      <c r="H428" s="14">
        <v>0</v>
      </c>
    </row>
    <row r="429" spans="1:8" x14ac:dyDescent="0.25">
      <c r="A429" s="2">
        <v>90003916</v>
      </c>
      <c r="B429" s="3" t="str">
        <f>VLOOKUP(A429,[1]พนัดงานแจจุบัน!$A$3:$D$110000,3,0)</f>
        <v>MR</v>
      </c>
      <c r="C429" s="4" t="s">
        <v>959</v>
      </c>
      <c r="D429" s="1" t="s">
        <v>960</v>
      </c>
      <c r="E429" s="5" t="s">
        <v>28</v>
      </c>
      <c r="F429" s="5" t="s">
        <v>29</v>
      </c>
      <c r="G429" s="6">
        <v>364600</v>
      </c>
      <c r="H429" s="7">
        <v>1</v>
      </c>
    </row>
    <row r="430" spans="1:8" x14ac:dyDescent="0.25">
      <c r="A430" s="2">
        <v>3922</v>
      </c>
      <c r="B430" s="3" t="str">
        <f>VLOOKUP(A430,[1]พนัดงานแจจุบัน!$A$3:$D$110000,3,0)</f>
        <v>MISS</v>
      </c>
      <c r="C430" s="4" t="s">
        <v>961</v>
      </c>
      <c r="D430" s="1" t="s">
        <v>771</v>
      </c>
      <c r="E430" s="5" t="s">
        <v>57</v>
      </c>
      <c r="F430" s="5" t="s">
        <v>58</v>
      </c>
      <c r="G430" s="6">
        <v>349000</v>
      </c>
      <c r="H430" s="7">
        <v>1</v>
      </c>
    </row>
    <row r="431" spans="1:8" x14ac:dyDescent="0.25">
      <c r="A431" s="2">
        <v>3925</v>
      </c>
      <c r="B431" s="3" t="str">
        <f>VLOOKUP(A431,[1]พนัดงานแจจุบัน!$A$3:$D$110000,3,0)</f>
        <v>MR</v>
      </c>
      <c r="C431" s="4" t="s">
        <v>962</v>
      </c>
      <c r="D431" s="1" t="s">
        <v>963</v>
      </c>
      <c r="E431" s="5" t="s">
        <v>24</v>
      </c>
      <c r="F431" s="5" t="s">
        <v>25</v>
      </c>
      <c r="G431" s="6">
        <v>361400</v>
      </c>
      <c r="H431" s="7">
        <v>1</v>
      </c>
    </row>
    <row r="432" spans="1:8" x14ac:dyDescent="0.25">
      <c r="A432" s="2">
        <v>3928</v>
      </c>
      <c r="B432" s="3" t="str">
        <f>VLOOKUP(A432,[1]พนัดงานแจจุบัน!$A$3:$D$110000,3,0)</f>
        <v>MISS</v>
      </c>
      <c r="C432" s="4" t="s">
        <v>964</v>
      </c>
      <c r="D432" s="1" t="s">
        <v>965</v>
      </c>
      <c r="E432" s="5" t="s">
        <v>140</v>
      </c>
      <c r="F432" s="5" t="s">
        <v>966</v>
      </c>
      <c r="H432" s="7">
        <v>1</v>
      </c>
    </row>
    <row r="433" spans="1:8" x14ac:dyDescent="0.25">
      <c r="A433" s="2">
        <v>90003936</v>
      </c>
      <c r="B433" s="3" t="str">
        <f>VLOOKUP(A433,[1]พนัดงานแจจุบัน!$A$3:$D$110000,3,0)</f>
        <v>MR</v>
      </c>
      <c r="C433" s="4" t="s">
        <v>967</v>
      </c>
      <c r="D433" s="1" t="s">
        <v>575</v>
      </c>
      <c r="E433" s="5" t="s">
        <v>28</v>
      </c>
      <c r="F433" s="5" t="s">
        <v>129</v>
      </c>
      <c r="G433" s="6">
        <v>364300</v>
      </c>
      <c r="H433" s="7">
        <v>1</v>
      </c>
    </row>
    <row r="434" spans="1:8" x14ac:dyDescent="0.25">
      <c r="A434" s="2">
        <v>3943</v>
      </c>
      <c r="B434" s="3" t="str">
        <f>VLOOKUP(A434,[1]พนัดงานแจจุบัน!$A$3:$D$110000,3,0)</f>
        <v>MISS</v>
      </c>
      <c r="C434" s="4" t="s">
        <v>968</v>
      </c>
      <c r="D434" s="1" t="s">
        <v>969</v>
      </c>
      <c r="E434" s="5" t="s">
        <v>28</v>
      </c>
      <c r="F434" s="5" t="s">
        <v>129</v>
      </c>
      <c r="G434" s="6">
        <v>364300</v>
      </c>
      <c r="H434" s="7">
        <v>1</v>
      </c>
    </row>
    <row r="435" spans="1:8" x14ac:dyDescent="0.25">
      <c r="A435" s="2">
        <v>3959</v>
      </c>
      <c r="B435" s="3" t="str">
        <f>VLOOKUP(A435,[1]พนัดงานแจจุบัน!$A$3:$D$110000,3,0)</f>
        <v>MR</v>
      </c>
      <c r="C435" s="4" t="s">
        <v>970</v>
      </c>
      <c r="D435" s="1" t="s">
        <v>629</v>
      </c>
      <c r="E435" s="5" t="s">
        <v>57</v>
      </c>
      <c r="F435" s="5" t="s">
        <v>585</v>
      </c>
      <c r="G435" s="6">
        <v>349000</v>
      </c>
      <c r="H435" s="7">
        <v>1</v>
      </c>
    </row>
    <row r="436" spans="1:8" x14ac:dyDescent="0.25">
      <c r="A436" s="2">
        <v>3977</v>
      </c>
      <c r="B436" s="3" t="str">
        <f>VLOOKUP(A436,[1]พนัดงานแจจุบัน!$A$3:$D$110000,3,0)</f>
        <v>MR</v>
      </c>
      <c r="C436" s="4" t="s">
        <v>971</v>
      </c>
      <c r="D436" s="1" t="s">
        <v>972</v>
      </c>
      <c r="E436" s="5" t="s">
        <v>120</v>
      </c>
      <c r="F436" s="5" t="s">
        <v>973</v>
      </c>
      <c r="G436" s="6">
        <v>353300</v>
      </c>
      <c r="H436" s="7">
        <v>1</v>
      </c>
    </row>
    <row r="437" spans="1:8" x14ac:dyDescent="0.25">
      <c r="A437" s="2">
        <v>3989</v>
      </c>
      <c r="B437" s="3" t="str">
        <f>VLOOKUP(A437,[1]พนัดงานแจจุบัน!$A$3:$D$110000,3,0)</f>
        <v>MISS</v>
      </c>
      <c r="C437" s="4" t="s">
        <v>974</v>
      </c>
      <c r="D437" s="1" t="s">
        <v>975</v>
      </c>
      <c r="E437" s="5" t="s">
        <v>28</v>
      </c>
      <c r="F437" s="5" t="s">
        <v>102</v>
      </c>
      <c r="G437" s="6">
        <v>364400</v>
      </c>
      <c r="H437" s="7">
        <v>1</v>
      </c>
    </row>
    <row r="438" spans="1:8" x14ac:dyDescent="0.25">
      <c r="A438" s="2">
        <v>3993</v>
      </c>
      <c r="B438" s="3" t="str">
        <f>VLOOKUP(A438,[1]พนัดงานแจจุบัน!$A$3:$D$110000,3,0)</f>
        <v>MR</v>
      </c>
      <c r="C438" s="4" t="s">
        <v>976</v>
      </c>
      <c r="D438" s="1" t="s">
        <v>977</v>
      </c>
      <c r="E438" s="5" t="s">
        <v>112</v>
      </c>
      <c r="F438" s="5" t="s">
        <v>405</v>
      </c>
      <c r="G438" s="6">
        <v>351600</v>
      </c>
      <c r="H438" s="7">
        <v>1</v>
      </c>
    </row>
    <row r="439" spans="1:8" x14ac:dyDescent="0.25">
      <c r="A439" s="2">
        <v>3999</v>
      </c>
      <c r="B439" s="3" t="str">
        <f>VLOOKUP(A439,[1]พนัดงานแจจุบัน!$A$3:$D$110000,3,0)</f>
        <v>MISS</v>
      </c>
      <c r="C439" s="4" t="s">
        <v>978</v>
      </c>
      <c r="D439" s="1" t="s">
        <v>979</v>
      </c>
      <c r="E439" s="5" t="s">
        <v>46</v>
      </c>
      <c r="F439" s="5" t="s">
        <v>47</v>
      </c>
      <c r="G439" s="6">
        <v>365100</v>
      </c>
      <c r="H439" s="7">
        <v>1</v>
      </c>
    </row>
    <row r="440" spans="1:8" x14ac:dyDescent="0.25">
      <c r="A440" s="2">
        <v>40033</v>
      </c>
      <c r="B440" s="3" t="str">
        <f>VLOOKUP(A440,[1]พนัดงานแจจุบัน!$A$3:$D$110000,3,0)</f>
        <v>MRS</v>
      </c>
      <c r="C440" s="4" t="s">
        <v>980</v>
      </c>
      <c r="D440" s="1" t="s">
        <v>981</v>
      </c>
      <c r="E440" s="5" t="s">
        <v>140</v>
      </c>
      <c r="F440" s="5" t="s">
        <v>140</v>
      </c>
      <c r="H440" s="7">
        <v>1</v>
      </c>
    </row>
    <row r="441" spans="1:8" x14ac:dyDescent="0.25">
      <c r="A441" s="2">
        <v>4012</v>
      </c>
      <c r="B441" s="3" t="str">
        <f>VLOOKUP(A441,[1]พนัดงานแจจุบัน!$A$3:$D$110000,3,0)</f>
        <v>MISS</v>
      </c>
      <c r="C441" s="4" t="s">
        <v>982</v>
      </c>
      <c r="D441" s="1" t="s">
        <v>983</v>
      </c>
      <c r="E441" s="5" t="s">
        <v>20</v>
      </c>
      <c r="F441" s="5" t="s">
        <v>36</v>
      </c>
      <c r="G441" s="6">
        <v>357700</v>
      </c>
      <c r="H441" s="7">
        <v>1</v>
      </c>
    </row>
    <row r="442" spans="1:8" x14ac:dyDescent="0.25">
      <c r="A442" s="2">
        <v>4023</v>
      </c>
      <c r="B442" s="3" t="str">
        <f>VLOOKUP(A442,[1]พนัดงานแจจุบัน!$A$3:$D$110000,3,0)</f>
        <v>MR</v>
      </c>
      <c r="C442" s="4" t="s">
        <v>984</v>
      </c>
      <c r="D442" s="1" t="s">
        <v>985</v>
      </c>
      <c r="E442" s="5" t="s">
        <v>144</v>
      </c>
      <c r="F442" s="5" t="s">
        <v>332</v>
      </c>
      <c r="G442" s="6">
        <v>393000</v>
      </c>
      <c r="H442" s="7">
        <v>1</v>
      </c>
    </row>
    <row r="443" spans="1:8" x14ac:dyDescent="0.25">
      <c r="A443" s="2">
        <v>4024</v>
      </c>
      <c r="B443" s="3" t="str">
        <f>VLOOKUP(A443,[1]พนัดงานแจจุบัน!$A$3:$D$110000,3,0)</f>
        <v>MR</v>
      </c>
      <c r="C443" s="4" t="s">
        <v>986</v>
      </c>
      <c r="D443" s="1" t="s">
        <v>987</v>
      </c>
      <c r="E443" s="5" t="s">
        <v>28</v>
      </c>
      <c r="F443" s="5" t="s">
        <v>29</v>
      </c>
      <c r="G443" s="6">
        <v>364600</v>
      </c>
      <c r="H443" s="7">
        <v>1</v>
      </c>
    </row>
    <row r="444" spans="1:8" x14ac:dyDescent="0.25">
      <c r="A444" s="2">
        <v>4036</v>
      </c>
      <c r="B444" s="3" t="str">
        <f>VLOOKUP(A444,[1]พนัดงานแจจุบัน!$A$3:$D$110000,3,0)</f>
        <v>MR</v>
      </c>
      <c r="C444" s="4" t="s">
        <v>988</v>
      </c>
      <c r="D444" s="1" t="s">
        <v>989</v>
      </c>
      <c r="E444" s="5" t="s">
        <v>28</v>
      </c>
      <c r="F444" s="5" t="s">
        <v>29</v>
      </c>
      <c r="G444" s="6">
        <v>364600</v>
      </c>
      <c r="H444" s="7">
        <v>1</v>
      </c>
    </row>
    <row r="445" spans="1:8" x14ac:dyDescent="0.25">
      <c r="A445" s="8">
        <v>4047</v>
      </c>
      <c r="B445" s="9"/>
      <c r="C445" s="10" t="s">
        <v>990</v>
      </c>
      <c r="D445" s="11" t="s">
        <v>991</v>
      </c>
      <c r="E445" s="12" t="s">
        <v>91</v>
      </c>
      <c r="F445" s="12" t="s">
        <v>92</v>
      </c>
      <c r="G445" s="13"/>
      <c r="H445" s="14">
        <v>0</v>
      </c>
    </row>
    <row r="446" spans="1:8" x14ac:dyDescent="0.25">
      <c r="A446" s="2">
        <v>40529</v>
      </c>
      <c r="B446" s="3" t="str">
        <f>VLOOKUP(A446,[1]พนัดงานแจจุบัน!$A$3:$D$110000,3,0)</f>
        <v>MR</v>
      </c>
      <c r="C446" s="4" t="s">
        <v>992</v>
      </c>
      <c r="D446" s="1" t="s">
        <v>993</v>
      </c>
      <c r="E446" s="5" t="s">
        <v>17</v>
      </c>
      <c r="F446" s="5" t="s">
        <v>17</v>
      </c>
      <c r="G446" s="6">
        <v>381002</v>
      </c>
      <c r="H446" s="7">
        <v>1</v>
      </c>
    </row>
    <row r="447" spans="1:8" x14ac:dyDescent="0.25">
      <c r="A447" s="2">
        <v>40536</v>
      </c>
      <c r="B447" s="3" t="str">
        <f>VLOOKUP(A447,[1]พนัดงานแจจุบัน!$A$3:$D$110000,3,0)</f>
        <v>MR</v>
      </c>
      <c r="C447" s="4" t="s">
        <v>994</v>
      </c>
      <c r="D447" s="1" t="s">
        <v>995</v>
      </c>
      <c r="E447" s="5" t="s">
        <v>207</v>
      </c>
      <c r="F447" s="5" t="s">
        <v>996</v>
      </c>
      <c r="G447" s="6">
        <v>367100</v>
      </c>
      <c r="H447" s="7">
        <v>1</v>
      </c>
    </row>
    <row r="448" spans="1:8" x14ac:dyDescent="0.25">
      <c r="A448" s="2">
        <v>40541</v>
      </c>
      <c r="B448" s="3" t="str">
        <f>VLOOKUP(A448,[1]พนัดงานแจจุบัน!$A$3:$D$110000,3,0)</f>
        <v>MISS</v>
      </c>
      <c r="C448" s="4" t="s">
        <v>997</v>
      </c>
      <c r="D448" s="1" t="s">
        <v>998</v>
      </c>
      <c r="E448" s="5" t="s">
        <v>249</v>
      </c>
      <c r="F448" s="5" t="s">
        <v>249</v>
      </c>
      <c r="G448" s="6">
        <v>322000</v>
      </c>
      <c r="H448" s="7">
        <v>1</v>
      </c>
    </row>
    <row r="449" spans="1:8" x14ac:dyDescent="0.25">
      <c r="A449" s="2">
        <v>40553</v>
      </c>
      <c r="B449" s="3" t="str">
        <f>VLOOKUP(A449,[1]พนัดงานแจจุบัน!$A$3:$D$110000,3,0)</f>
        <v>MISS</v>
      </c>
      <c r="C449" s="4" t="s">
        <v>999</v>
      </c>
      <c r="D449" s="1" t="s">
        <v>1000</v>
      </c>
      <c r="E449" s="5" t="s">
        <v>140</v>
      </c>
      <c r="F449" s="5" t="s">
        <v>1001</v>
      </c>
      <c r="H449" s="7">
        <v>1</v>
      </c>
    </row>
    <row r="450" spans="1:8" x14ac:dyDescent="0.25">
      <c r="A450" s="2">
        <v>40554</v>
      </c>
      <c r="B450" s="3" t="str">
        <f>VLOOKUP(A450,[1]พนัดงานแจจุบัน!$A$3:$D$110000,3,0)</f>
        <v>MRS</v>
      </c>
      <c r="C450" s="4" t="s">
        <v>711</v>
      </c>
      <c r="D450" s="1" t="s">
        <v>1002</v>
      </c>
      <c r="E450" s="5" t="s">
        <v>140</v>
      </c>
      <c r="F450" s="5" t="s">
        <v>1001</v>
      </c>
      <c r="H450" s="7">
        <v>1</v>
      </c>
    </row>
    <row r="451" spans="1:8" x14ac:dyDescent="0.25">
      <c r="A451" s="2">
        <v>40555</v>
      </c>
      <c r="B451" s="3" t="str">
        <f>VLOOKUP(A451,[1]พนัดงานแจจุบัน!$A$3:$D$110000,3,0)</f>
        <v>MISS</v>
      </c>
      <c r="C451" s="4" t="s">
        <v>1003</v>
      </c>
      <c r="D451" s="1" t="s">
        <v>1004</v>
      </c>
      <c r="E451" s="5" t="s">
        <v>140</v>
      </c>
      <c r="F451" s="5" t="s">
        <v>1001</v>
      </c>
      <c r="H451" s="7">
        <v>1</v>
      </c>
    </row>
    <row r="452" spans="1:8" x14ac:dyDescent="0.25">
      <c r="A452" s="2">
        <v>40557</v>
      </c>
      <c r="B452" s="3" t="str">
        <f>VLOOKUP(A452,[1]พนัดงานแจจุบัน!$A$3:$D$110000,3,0)</f>
        <v>MRS</v>
      </c>
      <c r="C452" s="4" t="s">
        <v>1005</v>
      </c>
      <c r="D452" s="1" t="s">
        <v>1006</v>
      </c>
      <c r="E452" s="5" t="s">
        <v>140</v>
      </c>
      <c r="F452" s="5" t="s">
        <v>1001</v>
      </c>
      <c r="H452" s="7">
        <v>1</v>
      </c>
    </row>
    <row r="453" spans="1:8" x14ac:dyDescent="0.25">
      <c r="A453" s="2">
        <v>4056</v>
      </c>
      <c r="B453" s="3" t="str">
        <f>VLOOKUP(A453,[1]พนัดงานแจจุบัน!$A$3:$D$110000,3,0)</f>
        <v>MISS</v>
      </c>
      <c r="C453" s="4" t="s">
        <v>1007</v>
      </c>
      <c r="D453" s="1" t="s">
        <v>1008</v>
      </c>
      <c r="E453" s="5" t="s">
        <v>68</v>
      </c>
      <c r="F453" s="5" t="s">
        <v>1009</v>
      </c>
      <c r="G453" s="6">
        <v>368000</v>
      </c>
      <c r="H453" s="7">
        <v>1</v>
      </c>
    </row>
    <row r="454" spans="1:8" x14ac:dyDescent="0.25">
      <c r="A454" s="2">
        <v>40569</v>
      </c>
      <c r="B454" s="3" t="str">
        <f>VLOOKUP(A454,[1]พนัดงานแจจุบัน!$A$3:$D$110000,3,0)</f>
        <v>MR</v>
      </c>
      <c r="C454" s="4" t="s">
        <v>1010</v>
      </c>
      <c r="D454" s="1" t="s">
        <v>1011</v>
      </c>
      <c r="E454" s="5" t="s">
        <v>17</v>
      </c>
      <c r="F454" s="5" t="s">
        <v>17</v>
      </c>
      <c r="G454" s="6">
        <v>381002</v>
      </c>
      <c r="H454" s="7">
        <v>1</v>
      </c>
    </row>
    <row r="455" spans="1:8" x14ac:dyDescent="0.25">
      <c r="A455" s="8">
        <v>4067</v>
      </c>
      <c r="B455" s="9"/>
      <c r="C455" s="10" t="s">
        <v>1012</v>
      </c>
      <c r="D455" s="11" t="s">
        <v>1013</v>
      </c>
      <c r="E455" s="12" t="s">
        <v>91</v>
      </c>
      <c r="F455" s="12" t="s">
        <v>958</v>
      </c>
      <c r="G455" s="13"/>
      <c r="H455" s="14">
        <v>0</v>
      </c>
    </row>
    <row r="456" spans="1:8" x14ac:dyDescent="0.25">
      <c r="A456" s="2">
        <v>4068</v>
      </c>
      <c r="B456" s="3" t="str">
        <f>VLOOKUP(A456,[1]พนัดงานแจจุบัน!$A$3:$D$110000,3,0)</f>
        <v>MISS</v>
      </c>
      <c r="C456" s="4" t="s">
        <v>1014</v>
      </c>
      <c r="D456" s="1" t="s">
        <v>1015</v>
      </c>
      <c r="E456" s="5" t="s">
        <v>238</v>
      </c>
      <c r="F456" s="5" t="s">
        <v>239</v>
      </c>
      <c r="G456" s="6">
        <v>354100</v>
      </c>
      <c r="H456" s="7">
        <v>1</v>
      </c>
    </row>
    <row r="457" spans="1:8" x14ac:dyDescent="0.25">
      <c r="A457" s="2">
        <v>4073</v>
      </c>
      <c r="B457" s="3" t="str">
        <f>VLOOKUP(A457,[1]พนัดงานแจจุบัน!$A$3:$D$110000,3,0)</f>
        <v>MR</v>
      </c>
      <c r="C457" s="4" t="s">
        <v>1016</v>
      </c>
      <c r="D457" s="1" t="s">
        <v>1017</v>
      </c>
      <c r="E457" s="5" t="s">
        <v>46</v>
      </c>
      <c r="F457" s="5" t="s">
        <v>47</v>
      </c>
      <c r="G457" s="6">
        <v>365100</v>
      </c>
      <c r="H457" s="7">
        <v>1</v>
      </c>
    </row>
    <row r="458" spans="1:8" x14ac:dyDescent="0.25">
      <c r="A458" s="2">
        <v>40771</v>
      </c>
      <c r="B458" s="3" t="str">
        <f>VLOOKUP(A458,[1]พนัดงานแจจุบัน!$A$3:$D$110000,3,0)</f>
        <v>MISS</v>
      </c>
      <c r="C458" s="4" t="s">
        <v>1018</v>
      </c>
      <c r="D458" s="1" t="s">
        <v>1019</v>
      </c>
      <c r="E458" s="5" t="s">
        <v>140</v>
      </c>
      <c r="F458" s="5" t="s">
        <v>1001</v>
      </c>
      <c r="H458" s="7">
        <v>1</v>
      </c>
    </row>
    <row r="459" spans="1:8" x14ac:dyDescent="0.25">
      <c r="A459" s="2">
        <v>40782</v>
      </c>
      <c r="B459" s="3" t="str">
        <f>VLOOKUP(A459,[1]พนัดงานแจจุบัน!$A$3:$D$110000,3,0)</f>
        <v>MR</v>
      </c>
      <c r="C459" s="4" t="s">
        <v>1020</v>
      </c>
      <c r="D459" s="1" t="s">
        <v>462</v>
      </c>
      <c r="E459" s="5" t="s">
        <v>323</v>
      </c>
      <c r="F459" s="5" t="s">
        <v>323</v>
      </c>
      <c r="G459" s="6">
        <v>332001</v>
      </c>
      <c r="H459" s="7">
        <v>1</v>
      </c>
    </row>
    <row r="460" spans="1:8" x14ac:dyDescent="0.25">
      <c r="A460" s="2">
        <v>4084</v>
      </c>
      <c r="B460" s="3" t="str">
        <f>VLOOKUP(A460,[1]พนัดงานแจจุบัน!$A$3:$D$110000,3,0)</f>
        <v>MR</v>
      </c>
      <c r="C460" s="4" t="s">
        <v>1021</v>
      </c>
      <c r="D460" s="1" t="s">
        <v>1022</v>
      </c>
      <c r="E460" s="5" t="s">
        <v>207</v>
      </c>
      <c r="F460" s="5" t="s">
        <v>208</v>
      </c>
      <c r="G460" s="6">
        <v>367100</v>
      </c>
      <c r="H460" s="7">
        <v>1</v>
      </c>
    </row>
    <row r="461" spans="1:8" x14ac:dyDescent="0.25">
      <c r="A461" s="2">
        <v>4086</v>
      </c>
      <c r="B461" s="3" t="str">
        <f>VLOOKUP(A461,[1]พนัดงานแจจุบัน!$A$3:$D$110000,3,0)</f>
        <v>MR</v>
      </c>
      <c r="C461" s="4" t="s">
        <v>1023</v>
      </c>
      <c r="D461" s="1" t="s">
        <v>1024</v>
      </c>
      <c r="E461" s="5" t="s">
        <v>116</v>
      </c>
      <c r="F461" s="5" t="s">
        <v>1025</v>
      </c>
      <c r="G461" s="6">
        <v>359300</v>
      </c>
      <c r="H461" s="7">
        <v>1</v>
      </c>
    </row>
    <row r="462" spans="1:8" x14ac:dyDescent="0.25">
      <c r="A462" s="2">
        <v>4087</v>
      </c>
      <c r="B462" s="3" t="str">
        <f>VLOOKUP(A462,[1]พนัดงานแจจุบัน!$A$3:$D$110000,3,0)</f>
        <v>MR</v>
      </c>
      <c r="C462" s="4" t="s">
        <v>1026</v>
      </c>
      <c r="D462" s="1" t="s">
        <v>1027</v>
      </c>
      <c r="E462" s="5" t="s">
        <v>28</v>
      </c>
      <c r="F462" s="5" t="s">
        <v>29</v>
      </c>
      <c r="G462" s="6">
        <v>364600</v>
      </c>
      <c r="H462" s="7">
        <v>1</v>
      </c>
    </row>
    <row r="463" spans="1:8" x14ac:dyDescent="0.25">
      <c r="A463" s="2">
        <v>4088</v>
      </c>
      <c r="B463" s="3" t="str">
        <f>VLOOKUP(A463,[1]พนัดงานแจจุบัน!$A$3:$D$110000,3,0)</f>
        <v>MR</v>
      </c>
      <c r="C463" s="4" t="s">
        <v>1028</v>
      </c>
      <c r="D463" s="1" t="s">
        <v>1029</v>
      </c>
      <c r="E463" s="5" t="s">
        <v>238</v>
      </c>
      <c r="F463" s="5" t="s">
        <v>298</v>
      </c>
      <c r="G463" s="6">
        <v>354100</v>
      </c>
      <c r="H463" s="7">
        <v>1</v>
      </c>
    </row>
    <row r="464" spans="1:8" x14ac:dyDescent="0.25">
      <c r="A464" s="2">
        <v>4093</v>
      </c>
      <c r="B464" s="3" t="str">
        <f>VLOOKUP(A464,[1]พนัดงานแจจุบัน!$A$3:$D$110000,3,0)</f>
        <v>MR</v>
      </c>
      <c r="C464" s="4" t="s">
        <v>1030</v>
      </c>
      <c r="D464" s="1" t="s">
        <v>1031</v>
      </c>
      <c r="E464" s="5" t="s">
        <v>28</v>
      </c>
      <c r="F464" s="5" t="s">
        <v>29</v>
      </c>
      <c r="G464" s="6">
        <v>364600</v>
      </c>
      <c r="H464" s="7">
        <v>1</v>
      </c>
    </row>
    <row r="465" spans="1:8" x14ac:dyDescent="0.25">
      <c r="A465" s="2">
        <v>4099</v>
      </c>
      <c r="B465" s="3" t="str">
        <f>VLOOKUP(A465,[1]พนัดงานแจจุบัน!$A$3:$D$110000,3,0)</f>
        <v>MR</v>
      </c>
      <c r="C465" s="4" t="s">
        <v>1032</v>
      </c>
      <c r="D465" s="1" t="s">
        <v>1033</v>
      </c>
      <c r="E465" s="5" t="s">
        <v>242</v>
      </c>
      <c r="F465" s="5" t="s">
        <v>1034</v>
      </c>
      <c r="G465" s="6">
        <v>343100</v>
      </c>
      <c r="H465" s="7">
        <v>1</v>
      </c>
    </row>
    <row r="466" spans="1:8" x14ac:dyDescent="0.25">
      <c r="A466" s="2">
        <v>4101</v>
      </c>
      <c r="B466" s="3" t="str">
        <f>VLOOKUP(A466,[1]พนัดงานแจจุบัน!$A$3:$D$110000,3,0)</f>
        <v>MR</v>
      </c>
      <c r="C466" s="4" t="s">
        <v>1035</v>
      </c>
      <c r="D466" s="1" t="s">
        <v>1036</v>
      </c>
      <c r="E466" s="5" t="s">
        <v>68</v>
      </c>
      <c r="F466" s="5" t="s">
        <v>68</v>
      </c>
      <c r="G466" s="6">
        <v>368000</v>
      </c>
      <c r="H466" s="7">
        <v>1</v>
      </c>
    </row>
    <row r="467" spans="1:8" x14ac:dyDescent="0.25">
      <c r="A467" s="2">
        <v>4105</v>
      </c>
      <c r="B467" s="3" t="str">
        <f>VLOOKUP(A467,[1]พนัดงานแจจุบัน!$A$3:$D$110000,3,0)</f>
        <v>MR</v>
      </c>
      <c r="C467" s="4" t="s">
        <v>1037</v>
      </c>
      <c r="D467" s="1" t="s">
        <v>1038</v>
      </c>
      <c r="E467" s="5" t="s">
        <v>323</v>
      </c>
      <c r="F467" s="5" t="s">
        <v>323</v>
      </c>
      <c r="G467" s="6">
        <v>332001</v>
      </c>
      <c r="H467" s="7">
        <v>1</v>
      </c>
    </row>
    <row r="468" spans="1:8" x14ac:dyDescent="0.25">
      <c r="A468" s="2">
        <v>4109</v>
      </c>
      <c r="B468" s="3" t="str">
        <f>VLOOKUP(A468,[1]พนัดงานแจจุบัน!$A$3:$D$110000,3,0)</f>
        <v>MISS</v>
      </c>
      <c r="C468" s="4" t="s">
        <v>1039</v>
      </c>
      <c r="D468" s="1" t="s">
        <v>1040</v>
      </c>
      <c r="E468" s="5" t="s">
        <v>28</v>
      </c>
      <c r="F468" s="5" t="s">
        <v>102</v>
      </c>
      <c r="G468" s="6">
        <v>364400</v>
      </c>
      <c r="H468" s="7">
        <v>1</v>
      </c>
    </row>
    <row r="469" spans="1:8" x14ac:dyDescent="0.25">
      <c r="A469" s="2">
        <v>41110</v>
      </c>
      <c r="B469" s="3" t="str">
        <f>VLOOKUP(A469,[1]พนัดงานแจจุบัน!$A$3:$D$110000,3,0)</f>
        <v>MISS</v>
      </c>
      <c r="C469" s="4" t="s">
        <v>1041</v>
      </c>
      <c r="D469" s="1" t="s">
        <v>1042</v>
      </c>
      <c r="E469" s="5" t="s">
        <v>252</v>
      </c>
      <c r="F469" s="5" t="s">
        <v>252</v>
      </c>
      <c r="G469" s="6">
        <v>381001</v>
      </c>
      <c r="H469" s="7">
        <v>1</v>
      </c>
    </row>
    <row r="470" spans="1:8" x14ac:dyDescent="0.25">
      <c r="A470" s="2">
        <v>41165</v>
      </c>
      <c r="B470" s="3" t="str">
        <f>VLOOKUP(A470,[1]พนัดงานแจจุบัน!$A$3:$D$110000,3,0)</f>
        <v>MISS</v>
      </c>
      <c r="C470" s="4" t="s">
        <v>1043</v>
      </c>
      <c r="D470" s="1" t="s">
        <v>1044</v>
      </c>
      <c r="E470" s="5" t="s">
        <v>28</v>
      </c>
      <c r="F470" s="5" t="s">
        <v>102</v>
      </c>
      <c r="G470" s="6">
        <v>364400</v>
      </c>
      <c r="H470" s="7">
        <v>1</v>
      </c>
    </row>
    <row r="471" spans="1:8" x14ac:dyDescent="0.25">
      <c r="A471" s="8">
        <v>4117</v>
      </c>
      <c r="B471" s="9"/>
      <c r="C471" s="10" t="s">
        <v>1045</v>
      </c>
      <c r="D471" s="11" t="s">
        <v>1046</v>
      </c>
      <c r="E471" s="12" t="s">
        <v>57</v>
      </c>
      <c r="F471" s="12" t="s">
        <v>58</v>
      </c>
      <c r="G471" s="13"/>
      <c r="H471" s="14">
        <v>0</v>
      </c>
    </row>
    <row r="472" spans="1:8" x14ac:dyDescent="0.25">
      <c r="A472" s="2">
        <v>4129</v>
      </c>
      <c r="B472" s="3" t="str">
        <f>VLOOKUP(A472,[1]พนัดงานแจจุบัน!$A$3:$D$110000,3,0)</f>
        <v>MISS</v>
      </c>
      <c r="C472" s="4" t="s">
        <v>1047</v>
      </c>
      <c r="D472" s="1" t="s">
        <v>1048</v>
      </c>
      <c r="E472" s="5" t="s">
        <v>116</v>
      </c>
      <c r="F472" s="5" t="s">
        <v>458</v>
      </c>
      <c r="G472" s="6">
        <v>359300</v>
      </c>
      <c r="H472" s="7">
        <v>1</v>
      </c>
    </row>
    <row r="473" spans="1:8" x14ac:dyDescent="0.25">
      <c r="A473" s="2">
        <v>4137</v>
      </c>
      <c r="B473" s="3" t="str">
        <f>VLOOKUP(A473,[1]พนัดงานแจจุบัน!$A$3:$D$110000,3,0)</f>
        <v>MISS</v>
      </c>
      <c r="C473" s="4" t="s">
        <v>1049</v>
      </c>
      <c r="D473" s="1" t="s">
        <v>1050</v>
      </c>
      <c r="E473" s="5" t="s">
        <v>13</v>
      </c>
      <c r="F473" s="5" t="s">
        <v>13</v>
      </c>
      <c r="G473" s="6">
        <v>391000</v>
      </c>
      <c r="H473" s="7">
        <v>1</v>
      </c>
    </row>
    <row r="474" spans="1:8" x14ac:dyDescent="0.25">
      <c r="A474" s="2">
        <v>4144</v>
      </c>
      <c r="B474" s="3" t="str">
        <f>VLOOKUP(A474,[1]พนัดงานแจจุบัน!$A$3:$D$110000,3,0)</f>
        <v>MR</v>
      </c>
      <c r="C474" s="4" t="s">
        <v>1051</v>
      </c>
      <c r="D474" s="1" t="s">
        <v>1052</v>
      </c>
      <c r="E474" s="5" t="s">
        <v>242</v>
      </c>
      <c r="F474" s="5" t="s">
        <v>243</v>
      </c>
      <c r="G474" s="6">
        <v>343100</v>
      </c>
      <c r="H474" s="7">
        <v>1</v>
      </c>
    </row>
    <row r="475" spans="1:8" x14ac:dyDescent="0.25">
      <c r="A475" s="2">
        <v>41496</v>
      </c>
      <c r="B475" s="3" t="str">
        <f>VLOOKUP(A475,[1]พนัดงานแจจุบัน!$A$3:$D$110000,3,0)</f>
        <v>MR</v>
      </c>
      <c r="C475" s="4" t="s">
        <v>1053</v>
      </c>
      <c r="D475" s="1" t="s">
        <v>1054</v>
      </c>
      <c r="E475" s="5" t="s">
        <v>140</v>
      </c>
      <c r="F475" s="5" t="s">
        <v>1055</v>
      </c>
      <c r="H475" s="7">
        <v>1</v>
      </c>
    </row>
    <row r="476" spans="1:8" x14ac:dyDescent="0.25">
      <c r="A476" s="2">
        <v>4153</v>
      </c>
      <c r="B476" s="3" t="str">
        <f>VLOOKUP(A476,[1]พนัดงานแจจุบัน!$A$3:$D$110000,3,0)</f>
        <v>MR</v>
      </c>
      <c r="C476" s="4" t="s">
        <v>374</v>
      </c>
      <c r="D476" s="1" t="s">
        <v>1056</v>
      </c>
      <c r="E476" s="5" t="s">
        <v>431</v>
      </c>
      <c r="F476" s="5" t="s">
        <v>832</v>
      </c>
      <c r="G476" s="6">
        <v>371000</v>
      </c>
      <c r="H476" s="7">
        <v>1</v>
      </c>
    </row>
    <row r="477" spans="1:8" x14ac:dyDescent="0.25">
      <c r="A477" s="2">
        <v>4155</v>
      </c>
      <c r="B477" s="3" t="str">
        <f>VLOOKUP(A477,[1]พนัดงานแจจุบัน!$A$3:$D$110000,3,0)</f>
        <v>MR</v>
      </c>
      <c r="C477" s="4" t="s">
        <v>195</v>
      </c>
      <c r="D477" s="1" t="s">
        <v>1057</v>
      </c>
      <c r="E477" s="5" t="s">
        <v>207</v>
      </c>
      <c r="F477" s="5" t="s">
        <v>1058</v>
      </c>
      <c r="G477" s="6">
        <v>367100</v>
      </c>
      <c r="H477" s="7">
        <v>1</v>
      </c>
    </row>
    <row r="478" spans="1:8" x14ac:dyDescent="0.25">
      <c r="A478" s="2">
        <v>41600</v>
      </c>
      <c r="B478" s="3" t="str">
        <f>VLOOKUP(A478,[1]พนัดงานแจจุบัน!$A$3:$D$110000,3,0)</f>
        <v>MR</v>
      </c>
      <c r="C478" s="4" t="s">
        <v>1059</v>
      </c>
      <c r="D478" s="1" t="s">
        <v>1060</v>
      </c>
      <c r="E478" s="5" t="s">
        <v>140</v>
      </c>
      <c r="F478" s="5" t="s">
        <v>183</v>
      </c>
      <c r="H478" s="7">
        <v>1</v>
      </c>
    </row>
    <row r="479" spans="1:8" x14ac:dyDescent="0.25">
      <c r="A479" s="2">
        <v>41660</v>
      </c>
      <c r="B479" s="3" t="str">
        <f>VLOOKUP(A479,[1]พนัดงานแจจุบัน!$A$3:$D$110000,3,0)</f>
        <v>MR</v>
      </c>
      <c r="C479" s="4" t="s">
        <v>1061</v>
      </c>
      <c r="D479" s="1" t="s">
        <v>1002</v>
      </c>
      <c r="E479" s="5" t="s">
        <v>140</v>
      </c>
      <c r="F479" s="5" t="s">
        <v>1062</v>
      </c>
      <c r="H479" s="7">
        <v>1</v>
      </c>
    </row>
    <row r="480" spans="1:8" x14ac:dyDescent="0.25">
      <c r="A480" s="2">
        <v>4188</v>
      </c>
      <c r="B480" s="3" t="str">
        <f>VLOOKUP(A480,[1]พนัดงานแจจุบัน!$A$3:$D$110000,3,0)</f>
        <v>MISS</v>
      </c>
      <c r="C480" s="4" t="s">
        <v>1063</v>
      </c>
      <c r="D480" s="1" t="s">
        <v>1064</v>
      </c>
      <c r="E480" s="5" t="s">
        <v>140</v>
      </c>
      <c r="F480" s="5" t="s">
        <v>141</v>
      </c>
      <c r="H480" s="7">
        <v>1</v>
      </c>
    </row>
    <row r="481" spans="1:8" x14ac:dyDescent="0.25">
      <c r="A481" s="2">
        <v>4189</v>
      </c>
      <c r="B481" s="3" t="str">
        <f>VLOOKUP(A481,[1]พนัดงานแจจุบัน!$A$3:$D$110000,3,0)</f>
        <v>MISS</v>
      </c>
      <c r="C481" s="4" t="s">
        <v>1065</v>
      </c>
      <c r="D481" s="1" t="s">
        <v>1066</v>
      </c>
      <c r="E481" s="5" t="s">
        <v>140</v>
      </c>
      <c r="F481" s="5" t="s">
        <v>141</v>
      </c>
      <c r="H481" s="7">
        <v>1</v>
      </c>
    </row>
    <row r="482" spans="1:8" x14ac:dyDescent="0.25">
      <c r="A482" s="2">
        <v>4201</v>
      </c>
      <c r="B482" s="3" t="str">
        <f>VLOOKUP(A482,[1]พนัดงานแจจุบัน!$A$3:$D$110000,3,0)</f>
        <v>MISS</v>
      </c>
      <c r="C482" s="4" t="s">
        <v>1067</v>
      </c>
      <c r="D482" s="1" t="s">
        <v>1068</v>
      </c>
      <c r="E482" s="5" t="s">
        <v>140</v>
      </c>
      <c r="F482" s="5" t="s">
        <v>1069</v>
      </c>
      <c r="H482" s="7">
        <v>1</v>
      </c>
    </row>
    <row r="483" spans="1:8" x14ac:dyDescent="0.25">
      <c r="A483" s="2">
        <v>42016</v>
      </c>
      <c r="B483" s="3" t="str">
        <f>VLOOKUP(A483,[1]พนัดงานแจจุบัน!$A$3:$D$110000,3,0)</f>
        <v>MR</v>
      </c>
      <c r="C483" s="4" t="s">
        <v>1070</v>
      </c>
      <c r="D483" s="1" t="s">
        <v>1071</v>
      </c>
      <c r="E483" s="5" t="s">
        <v>105</v>
      </c>
      <c r="F483" s="5" t="s">
        <v>105</v>
      </c>
      <c r="G483" s="6">
        <v>340001</v>
      </c>
      <c r="H483" s="7">
        <v>1</v>
      </c>
    </row>
    <row r="484" spans="1:8" x14ac:dyDescent="0.25">
      <c r="A484" s="2">
        <v>4202</v>
      </c>
      <c r="B484" s="3" t="str">
        <f>VLOOKUP(A484,[1]พนัดงานแจจุบัน!$A$3:$D$110000,3,0)</f>
        <v>MR</v>
      </c>
      <c r="C484" s="4" t="s">
        <v>1072</v>
      </c>
      <c r="D484" s="1" t="s">
        <v>1073</v>
      </c>
      <c r="E484" s="5" t="s">
        <v>28</v>
      </c>
      <c r="F484" s="5" t="s">
        <v>29</v>
      </c>
      <c r="G484" s="6">
        <v>364600</v>
      </c>
      <c r="H484" s="7">
        <v>1</v>
      </c>
    </row>
    <row r="485" spans="1:8" x14ac:dyDescent="0.25">
      <c r="A485" s="2">
        <v>4206</v>
      </c>
      <c r="B485" s="3" t="str">
        <f>VLOOKUP(A485,[1]พนัดงานแจจุบัน!$A$3:$D$110000,3,0)</f>
        <v>MR</v>
      </c>
      <c r="C485" s="4" t="s">
        <v>1074</v>
      </c>
      <c r="D485" s="1" t="s">
        <v>1075</v>
      </c>
      <c r="E485" s="5" t="s">
        <v>207</v>
      </c>
      <c r="F485" s="5" t="s">
        <v>650</v>
      </c>
      <c r="G485" s="6">
        <v>367100</v>
      </c>
      <c r="H485" s="7">
        <v>1</v>
      </c>
    </row>
    <row r="486" spans="1:8" x14ac:dyDescent="0.25">
      <c r="A486" s="2">
        <v>42077</v>
      </c>
      <c r="B486" s="3" t="str">
        <f>VLOOKUP(A486,[1]พนัดงานแจจุบัน!$A$3:$D$110000,3,0)</f>
        <v>MISS</v>
      </c>
      <c r="C486" s="4" t="s">
        <v>1076</v>
      </c>
      <c r="D486" s="1" t="s">
        <v>1077</v>
      </c>
      <c r="E486" s="5" t="s">
        <v>140</v>
      </c>
      <c r="F486" s="5" t="s">
        <v>1078</v>
      </c>
      <c r="H486" s="7">
        <v>1</v>
      </c>
    </row>
    <row r="487" spans="1:8" x14ac:dyDescent="0.25">
      <c r="A487" s="8">
        <v>42080</v>
      </c>
      <c r="B487" s="9"/>
      <c r="C487" s="10" t="s">
        <v>1079</v>
      </c>
      <c r="D487" s="11" t="s">
        <v>66</v>
      </c>
      <c r="E487" s="12" t="s">
        <v>140</v>
      </c>
      <c r="F487" s="12" t="s">
        <v>1080</v>
      </c>
      <c r="G487" s="13"/>
      <c r="H487" s="14">
        <v>0</v>
      </c>
    </row>
    <row r="488" spans="1:8" x14ac:dyDescent="0.25">
      <c r="A488" s="2">
        <v>42111</v>
      </c>
      <c r="B488" s="3" t="str">
        <f>VLOOKUP(A488,[1]พนัดงานแจจุบัน!$A$3:$D$110000,3,0)</f>
        <v>MR</v>
      </c>
      <c r="C488" s="4" t="s">
        <v>1081</v>
      </c>
      <c r="D488" s="1" t="s">
        <v>575</v>
      </c>
      <c r="E488" s="5" t="s">
        <v>140</v>
      </c>
      <c r="F488" s="5" t="s">
        <v>1082</v>
      </c>
      <c r="H488" s="7">
        <v>1</v>
      </c>
    </row>
    <row r="489" spans="1:8" x14ac:dyDescent="0.25">
      <c r="A489" s="8">
        <v>42113</v>
      </c>
      <c r="B489" s="9"/>
      <c r="C489" s="10" t="s">
        <v>1083</v>
      </c>
      <c r="D489" s="11" t="s">
        <v>1084</v>
      </c>
      <c r="E489" s="12" t="s">
        <v>20</v>
      </c>
      <c r="F489" s="12" t="s">
        <v>20</v>
      </c>
      <c r="G489" s="13"/>
      <c r="H489" s="14">
        <v>0</v>
      </c>
    </row>
    <row r="490" spans="1:8" x14ac:dyDescent="0.25">
      <c r="A490" s="2">
        <v>42120</v>
      </c>
      <c r="B490" s="3" t="str">
        <f>VLOOKUP(A490,[1]พนัดงานแจจุบัน!$A$3:$D$110000,3,0)</f>
        <v>MR</v>
      </c>
      <c r="C490" s="4" t="s">
        <v>1085</v>
      </c>
      <c r="D490" s="1" t="s">
        <v>1086</v>
      </c>
      <c r="E490" s="5" t="s">
        <v>207</v>
      </c>
      <c r="F490" s="5" t="s">
        <v>996</v>
      </c>
      <c r="G490" s="6">
        <v>367100</v>
      </c>
      <c r="H490" s="7">
        <v>1</v>
      </c>
    </row>
    <row r="491" spans="1:8" x14ac:dyDescent="0.25">
      <c r="A491" s="2">
        <v>4222</v>
      </c>
      <c r="B491" s="3" t="str">
        <f>VLOOKUP(A491,[1]พนัดงานแจจุบัน!$A$3:$D$110000,3,0)</f>
        <v>MR</v>
      </c>
      <c r="C491" s="4" t="s">
        <v>1087</v>
      </c>
      <c r="D491" s="1" t="s">
        <v>1088</v>
      </c>
      <c r="E491" s="5" t="s">
        <v>28</v>
      </c>
      <c r="F491" s="5" t="s">
        <v>29</v>
      </c>
      <c r="G491" s="6">
        <v>364600</v>
      </c>
      <c r="H491" s="7">
        <v>1</v>
      </c>
    </row>
    <row r="492" spans="1:8" x14ac:dyDescent="0.25">
      <c r="A492" s="2">
        <v>4228</v>
      </c>
      <c r="B492" s="3" t="str">
        <f>VLOOKUP(A492,[1]พนัดงานแจจุบัน!$A$3:$D$110000,3,0)</f>
        <v>MR</v>
      </c>
      <c r="C492" s="4" t="s">
        <v>1089</v>
      </c>
      <c r="D492" s="1" t="s">
        <v>1090</v>
      </c>
      <c r="E492" s="5" t="s">
        <v>116</v>
      </c>
      <c r="F492" s="5" t="s">
        <v>458</v>
      </c>
      <c r="G492" s="6">
        <v>359300</v>
      </c>
      <c r="H492" s="7">
        <v>1</v>
      </c>
    </row>
    <row r="493" spans="1:8" x14ac:dyDescent="0.25">
      <c r="A493" s="2">
        <v>42286</v>
      </c>
      <c r="B493" s="3" t="str">
        <f>VLOOKUP(A493,[1]พนัดงานแจจุบัน!$A$3:$D$110000,3,0)</f>
        <v>MR</v>
      </c>
      <c r="C493" s="4" t="s">
        <v>1091</v>
      </c>
      <c r="D493" s="1" t="s">
        <v>1092</v>
      </c>
      <c r="E493" s="5" t="s">
        <v>28</v>
      </c>
      <c r="F493" s="5" t="s">
        <v>29</v>
      </c>
      <c r="G493" s="6">
        <v>364600</v>
      </c>
      <c r="H493" s="7">
        <v>1</v>
      </c>
    </row>
    <row r="494" spans="1:8" x14ac:dyDescent="0.25">
      <c r="A494" s="2">
        <v>42288</v>
      </c>
      <c r="B494" s="3" t="str">
        <f>VLOOKUP(A494,[1]พนัดงานแจจุบัน!$A$3:$D$110000,3,0)</f>
        <v>MR</v>
      </c>
      <c r="C494" s="4" t="s">
        <v>1093</v>
      </c>
      <c r="D494" s="1" t="s">
        <v>575</v>
      </c>
      <c r="E494" s="5" t="s">
        <v>68</v>
      </c>
      <c r="F494" s="5" t="s">
        <v>192</v>
      </c>
      <c r="G494" s="6">
        <v>368000</v>
      </c>
      <c r="H494" s="7">
        <v>1</v>
      </c>
    </row>
    <row r="495" spans="1:8" x14ac:dyDescent="0.25">
      <c r="A495" s="2">
        <v>42289</v>
      </c>
      <c r="B495" s="3" t="str">
        <f>VLOOKUP(A495,[1]พนัดงานแจจุบัน!$A$3:$D$110000,3,0)</f>
        <v>MR</v>
      </c>
      <c r="C495" s="4" t="s">
        <v>1094</v>
      </c>
      <c r="D495" s="1" t="s">
        <v>1092</v>
      </c>
      <c r="E495" s="5" t="s">
        <v>68</v>
      </c>
      <c r="F495" s="5" t="s">
        <v>68</v>
      </c>
      <c r="G495" s="6">
        <v>368000</v>
      </c>
      <c r="H495" s="7">
        <v>1</v>
      </c>
    </row>
    <row r="496" spans="1:8" x14ac:dyDescent="0.25">
      <c r="A496" s="2">
        <v>4232</v>
      </c>
      <c r="B496" s="3" t="str">
        <f>VLOOKUP(A496,[1]พนัดงานแจจุบัน!$A$3:$D$110000,3,0)</f>
        <v>MISS</v>
      </c>
      <c r="C496" s="4" t="s">
        <v>1095</v>
      </c>
      <c r="D496" s="1" t="s">
        <v>1096</v>
      </c>
      <c r="E496" s="5" t="s">
        <v>20</v>
      </c>
      <c r="F496" s="5" t="s">
        <v>21</v>
      </c>
      <c r="G496" s="6">
        <v>357700</v>
      </c>
      <c r="H496" s="7">
        <v>1</v>
      </c>
    </row>
    <row r="497" spans="1:8" x14ac:dyDescent="0.25">
      <c r="A497" s="2">
        <v>4237</v>
      </c>
      <c r="B497" s="3" t="str">
        <f>VLOOKUP(A497,[1]พนัดงานแจจุบัน!$A$3:$D$110000,3,0)</f>
        <v>MISS</v>
      </c>
      <c r="C497" s="4" t="s">
        <v>1097</v>
      </c>
      <c r="D497" s="1" t="s">
        <v>1098</v>
      </c>
      <c r="E497" s="5" t="s">
        <v>28</v>
      </c>
      <c r="F497" s="5" t="s">
        <v>28</v>
      </c>
      <c r="G497" s="6">
        <v>364000</v>
      </c>
      <c r="H497" s="7">
        <v>1</v>
      </c>
    </row>
    <row r="498" spans="1:8" x14ac:dyDescent="0.25">
      <c r="A498" s="8">
        <v>42376</v>
      </c>
      <c r="B498" s="9"/>
      <c r="C498" s="10" t="s">
        <v>1099</v>
      </c>
      <c r="D498" s="11" t="s">
        <v>1100</v>
      </c>
      <c r="E498" s="12" t="s">
        <v>1101</v>
      </c>
      <c r="F498" s="12" t="s">
        <v>1101</v>
      </c>
      <c r="G498" s="13"/>
      <c r="H498" s="14">
        <v>0</v>
      </c>
    </row>
    <row r="499" spans="1:8" x14ac:dyDescent="0.25">
      <c r="A499" s="2">
        <v>4249</v>
      </c>
      <c r="B499" s="3" t="str">
        <f>VLOOKUP(A499,[1]พนัดงานแจจุบัน!$A$3:$D$110000,3,0)</f>
        <v>MR</v>
      </c>
      <c r="C499" s="4" t="s">
        <v>1102</v>
      </c>
      <c r="D499" s="1" t="s">
        <v>1103</v>
      </c>
      <c r="E499" s="5" t="s">
        <v>242</v>
      </c>
      <c r="F499" s="5" t="s">
        <v>1104</v>
      </c>
      <c r="G499" s="6">
        <v>343100</v>
      </c>
      <c r="H499" s="7">
        <v>1</v>
      </c>
    </row>
    <row r="500" spans="1:8" x14ac:dyDescent="0.25">
      <c r="A500" s="2">
        <v>4251</v>
      </c>
      <c r="B500" s="3" t="str">
        <f>VLOOKUP(A500,[1]พนัดงานแจจุบัน!$A$3:$D$110000,3,0)</f>
        <v>MR</v>
      </c>
      <c r="C500" s="4" t="s">
        <v>1105</v>
      </c>
      <c r="D500" s="1" t="s">
        <v>1106</v>
      </c>
      <c r="E500" s="5" t="s">
        <v>46</v>
      </c>
      <c r="F500" s="5" t="s">
        <v>47</v>
      </c>
      <c r="G500" s="6">
        <v>365100</v>
      </c>
      <c r="H500" s="7">
        <v>1</v>
      </c>
    </row>
    <row r="501" spans="1:8" x14ac:dyDescent="0.25">
      <c r="A501" s="2">
        <v>4261</v>
      </c>
      <c r="B501" s="3" t="str">
        <f>VLOOKUP(A501,[1]พนัดงานแจจุบัน!$A$3:$D$110000,3,0)</f>
        <v>MISS</v>
      </c>
      <c r="C501" s="4" t="s">
        <v>1107</v>
      </c>
      <c r="D501" s="1" t="s">
        <v>1108</v>
      </c>
      <c r="E501" s="5" t="s">
        <v>252</v>
      </c>
      <c r="F501" s="5" t="s">
        <v>252</v>
      </c>
      <c r="G501" s="6">
        <v>381001</v>
      </c>
      <c r="H501" s="7">
        <v>1</v>
      </c>
    </row>
    <row r="502" spans="1:8" x14ac:dyDescent="0.25">
      <c r="A502" s="2">
        <v>4266</v>
      </c>
      <c r="B502" s="3" t="str">
        <f>VLOOKUP(A502,[1]พนัดงานแจจุบัน!$A$3:$D$110000,3,0)</f>
        <v>MISS</v>
      </c>
      <c r="C502" s="4" t="s">
        <v>1109</v>
      </c>
      <c r="D502" s="1" t="s">
        <v>1110</v>
      </c>
      <c r="E502" s="5" t="s">
        <v>20</v>
      </c>
      <c r="F502" s="5" t="s">
        <v>36</v>
      </c>
      <c r="G502" s="6">
        <v>357700</v>
      </c>
      <c r="H502" s="7">
        <v>1</v>
      </c>
    </row>
    <row r="503" spans="1:8" x14ac:dyDescent="0.25">
      <c r="A503" s="2">
        <v>4271</v>
      </c>
      <c r="B503" s="3" t="str">
        <f>VLOOKUP(A503,[1]พนัดงานแจจุบัน!$A$3:$D$110000,3,0)</f>
        <v>MISS</v>
      </c>
      <c r="C503" s="4" t="s">
        <v>1111</v>
      </c>
      <c r="D503" s="1" t="s">
        <v>1112</v>
      </c>
      <c r="E503" s="5" t="s">
        <v>20</v>
      </c>
      <c r="F503" s="5" t="s">
        <v>21</v>
      </c>
      <c r="G503" s="6">
        <v>357700</v>
      </c>
      <c r="H503" s="7">
        <v>1</v>
      </c>
    </row>
    <row r="504" spans="1:8" x14ac:dyDescent="0.25">
      <c r="A504" s="2">
        <v>4284</v>
      </c>
      <c r="B504" s="3" t="str">
        <f>VLOOKUP(A504,[1]พนัดงานแจจุบัน!$A$3:$D$110000,3,0)</f>
        <v>MR</v>
      </c>
      <c r="C504" s="4" t="s">
        <v>1113</v>
      </c>
      <c r="D504" s="1" t="s">
        <v>1114</v>
      </c>
      <c r="E504" s="5" t="s">
        <v>144</v>
      </c>
      <c r="F504" s="5" t="s">
        <v>1115</v>
      </c>
      <c r="G504" s="6">
        <v>393000</v>
      </c>
      <c r="H504" s="7">
        <v>1</v>
      </c>
    </row>
    <row r="505" spans="1:8" x14ac:dyDescent="0.25">
      <c r="A505" s="2">
        <v>4285</v>
      </c>
      <c r="B505" s="3" t="str">
        <f>VLOOKUP(A505,[1]พนัดงานแจจุบัน!$A$3:$D$110000,3,0)</f>
        <v>MR</v>
      </c>
      <c r="C505" s="4" t="s">
        <v>1116</v>
      </c>
      <c r="D505" s="1" t="s">
        <v>1117</v>
      </c>
      <c r="E505" s="5" t="s">
        <v>28</v>
      </c>
      <c r="F505" s="5" t="s">
        <v>620</v>
      </c>
      <c r="G505" s="6">
        <v>364000</v>
      </c>
      <c r="H505" s="7">
        <v>1</v>
      </c>
    </row>
    <row r="506" spans="1:8" x14ac:dyDescent="0.25">
      <c r="A506" s="2">
        <v>4286</v>
      </c>
      <c r="B506" s="3" t="str">
        <f>VLOOKUP(A506,[1]พนัดงานแจจุบัน!$A$3:$D$110000,3,0)</f>
        <v>MR</v>
      </c>
      <c r="C506" s="4" t="s">
        <v>1118</v>
      </c>
      <c r="D506" s="1" t="s">
        <v>1119</v>
      </c>
      <c r="E506" s="5" t="s">
        <v>28</v>
      </c>
      <c r="F506" s="5" t="s">
        <v>29</v>
      </c>
      <c r="G506" s="6">
        <v>364600</v>
      </c>
      <c r="H506" s="7">
        <v>1</v>
      </c>
    </row>
    <row r="507" spans="1:8" x14ac:dyDescent="0.25">
      <c r="A507" s="2">
        <v>4287</v>
      </c>
      <c r="B507" s="3" t="str">
        <f>VLOOKUP(A507,[1]พนัดงานแจจุบัน!$A$3:$D$110000,3,0)</f>
        <v>MR</v>
      </c>
      <c r="C507" s="4" t="s">
        <v>1120</v>
      </c>
      <c r="D507" s="1" t="s">
        <v>1121</v>
      </c>
      <c r="E507" s="5" t="s">
        <v>28</v>
      </c>
      <c r="F507" s="5" t="s">
        <v>29</v>
      </c>
      <c r="G507" s="6">
        <v>364600</v>
      </c>
      <c r="H507" s="7">
        <v>1</v>
      </c>
    </row>
    <row r="508" spans="1:8" x14ac:dyDescent="0.25">
      <c r="A508" s="2">
        <v>4288</v>
      </c>
      <c r="B508" s="3" t="str">
        <f>VLOOKUP(A508,[1]พนัดงานแจจุบัน!$A$3:$D$110000,3,0)</f>
        <v>MR</v>
      </c>
      <c r="C508" s="4" t="s">
        <v>1122</v>
      </c>
      <c r="D508" s="1" t="s">
        <v>1123</v>
      </c>
      <c r="E508" s="5" t="s">
        <v>28</v>
      </c>
      <c r="F508" s="5" t="s">
        <v>29</v>
      </c>
      <c r="G508" s="6">
        <v>364600</v>
      </c>
      <c r="H508" s="7">
        <v>1</v>
      </c>
    </row>
    <row r="509" spans="1:8" x14ac:dyDescent="0.25">
      <c r="A509" s="2">
        <v>4308</v>
      </c>
      <c r="B509" s="3" t="str">
        <f>VLOOKUP(A509,[1]พนัดงานแจจุบัน!$A$3:$D$110000,3,0)</f>
        <v>MISS</v>
      </c>
      <c r="C509" s="4" t="s">
        <v>1124</v>
      </c>
      <c r="D509" s="1" t="s">
        <v>1125</v>
      </c>
      <c r="E509" s="5" t="s">
        <v>28</v>
      </c>
      <c r="F509" s="5" t="s">
        <v>29</v>
      </c>
      <c r="G509" s="6">
        <v>364600</v>
      </c>
      <c r="H509" s="7">
        <v>1</v>
      </c>
    </row>
    <row r="510" spans="1:8" x14ac:dyDescent="0.25">
      <c r="A510" s="2">
        <v>4309</v>
      </c>
      <c r="B510" s="3" t="str">
        <f>VLOOKUP(A510,[1]พนัดงานแจจุบัน!$A$3:$D$110000,3,0)</f>
        <v>MISS</v>
      </c>
      <c r="C510" s="4" t="s">
        <v>1126</v>
      </c>
      <c r="D510" s="1" t="s">
        <v>1127</v>
      </c>
      <c r="E510" s="5" t="s">
        <v>140</v>
      </c>
      <c r="F510" s="5" t="s">
        <v>141</v>
      </c>
      <c r="H510" s="7">
        <v>1</v>
      </c>
    </row>
    <row r="511" spans="1:8" x14ac:dyDescent="0.25">
      <c r="A511" s="2">
        <v>4311</v>
      </c>
      <c r="B511" s="3" t="str">
        <f>VLOOKUP(A511,[1]พนัดงานแจจุบัน!$A$3:$D$110000,3,0)</f>
        <v>MR</v>
      </c>
      <c r="C511" s="4" t="s">
        <v>1128</v>
      </c>
      <c r="D511" s="1" t="s">
        <v>1129</v>
      </c>
      <c r="E511" s="5" t="s">
        <v>108</v>
      </c>
      <c r="F511" s="5" t="s">
        <v>290</v>
      </c>
      <c r="G511" s="6">
        <v>360200</v>
      </c>
      <c r="H511" s="7">
        <v>1</v>
      </c>
    </row>
    <row r="512" spans="1:8" x14ac:dyDescent="0.25">
      <c r="A512" s="2">
        <v>4313</v>
      </c>
      <c r="B512" s="3" t="str">
        <f>VLOOKUP(A512,[1]พนัดงานแจจุบัน!$A$3:$D$110000,3,0)</f>
        <v>MISS</v>
      </c>
      <c r="C512" s="4" t="s">
        <v>1130</v>
      </c>
      <c r="D512" s="1" t="s">
        <v>1131</v>
      </c>
      <c r="E512" s="5" t="s">
        <v>140</v>
      </c>
      <c r="F512" s="5" t="s">
        <v>1001</v>
      </c>
      <c r="H512" s="7">
        <v>1</v>
      </c>
    </row>
    <row r="513" spans="1:8" x14ac:dyDescent="0.25">
      <c r="A513" s="2">
        <v>4322</v>
      </c>
      <c r="B513" s="3" t="str">
        <f>VLOOKUP(A513,[1]พนัดงานแจจุบัน!$A$3:$D$110000,3,0)</f>
        <v>MISS</v>
      </c>
      <c r="C513" s="4" t="s">
        <v>1132</v>
      </c>
      <c r="D513" s="1" t="s">
        <v>1133</v>
      </c>
      <c r="E513" s="5" t="s">
        <v>28</v>
      </c>
      <c r="F513" s="5" t="s">
        <v>129</v>
      </c>
      <c r="G513" s="6">
        <v>364300</v>
      </c>
      <c r="H513" s="7">
        <v>1</v>
      </c>
    </row>
    <row r="514" spans="1:8" x14ac:dyDescent="0.25">
      <c r="A514" s="2">
        <v>4324</v>
      </c>
      <c r="B514" s="3" t="str">
        <f>VLOOKUP(A514,[1]พนัดงานแจจุบัน!$A$3:$D$110000,3,0)</f>
        <v>MISS</v>
      </c>
      <c r="C514" s="4" t="s">
        <v>1134</v>
      </c>
      <c r="D514" s="1" t="s">
        <v>1135</v>
      </c>
      <c r="E514" s="5" t="s">
        <v>28</v>
      </c>
      <c r="F514" s="5" t="s">
        <v>102</v>
      </c>
      <c r="G514" s="6">
        <v>364400</v>
      </c>
      <c r="H514" s="7">
        <v>1</v>
      </c>
    </row>
    <row r="515" spans="1:8" x14ac:dyDescent="0.25">
      <c r="A515" s="2">
        <v>4326</v>
      </c>
      <c r="B515" s="3" t="str">
        <f>VLOOKUP(A515,[1]พนัดงานแจจุบัน!$A$3:$D$110000,3,0)</f>
        <v>MR</v>
      </c>
      <c r="C515" s="4" t="s">
        <v>1136</v>
      </c>
      <c r="D515" s="1" t="s">
        <v>1137</v>
      </c>
      <c r="E515" s="5" t="s">
        <v>20</v>
      </c>
      <c r="F515" s="5" t="s">
        <v>39</v>
      </c>
      <c r="G515" s="6">
        <v>357200</v>
      </c>
      <c r="H515" s="7">
        <v>1</v>
      </c>
    </row>
    <row r="516" spans="1:8" x14ac:dyDescent="0.25">
      <c r="A516" s="2">
        <v>4332</v>
      </c>
      <c r="B516" s="3" t="str">
        <f>VLOOKUP(A516,[1]พนัดงานแจจุบัน!$A$3:$D$110000,3,0)</f>
        <v>MISS</v>
      </c>
      <c r="C516" s="4" t="s">
        <v>1138</v>
      </c>
      <c r="D516" s="1" t="s">
        <v>1139</v>
      </c>
      <c r="E516" s="5" t="s">
        <v>252</v>
      </c>
      <c r="F516" s="5" t="s">
        <v>252</v>
      </c>
      <c r="G516" s="6">
        <v>381001</v>
      </c>
      <c r="H516" s="7">
        <v>1</v>
      </c>
    </row>
    <row r="517" spans="1:8" x14ac:dyDescent="0.25">
      <c r="A517" s="2">
        <v>4335</v>
      </c>
      <c r="B517" s="3" t="str">
        <f>VLOOKUP(A517,[1]พนัดงานแจจุบัน!$A$3:$D$110000,3,0)</f>
        <v>MISS</v>
      </c>
      <c r="C517" s="4" t="s">
        <v>1140</v>
      </c>
      <c r="D517" s="1" t="s">
        <v>1141</v>
      </c>
      <c r="E517" s="5" t="s">
        <v>252</v>
      </c>
      <c r="F517" s="5" t="s">
        <v>252</v>
      </c>
      <c r="G517" s="6">
        <v>381001</v>
      </c>
      <c r="H517" s="7">
        <v>1</v>
      </c>
    </row>
    <row r="518" spans="1:8" x14ac:dyDescent="0.25">
      <c r="A518" s="2">
        <v>4337</v>
      </c>
      <c r="B518" s="3" t="str">
        <f>VLOOKUP(A518,[1]พนัดงานแจจุบัน!$A$3:$D$110000,3,0)</f>
        <v>MISS</v>
      </c>
      <c r="C518" s="4" t="s">
        <v>1142</v>
      </c>
      <c r="D518" s="1" t="s">
        <v>1143</v>
      </c>
      <c r="E518" s="5" t="s">
        <v>231</v>
      </c>
      <c r="F518" s="5" t="s">
        <v>231</v>
      </c>
      <c r="G518" s="6">
        <v>392000</v>
      </c>
      <c r="H518" s="7">
        <v>1</v>
      </c>
    </row>
    <row r="519" spans="1:8" x14ac:dyDescent="0.25">
      <c r="A519" s="2">
        <v>4356</v>
      </c>
      <c r="B519" s="3" t="str">
        <f>VLOOKUP(A519,[1]พนัดงานแจจุบัน!$A$3:$D$110000,3,0)</f>
        <v>MISS</v>
      </c>
      <c r="C519" s="4" t="s">
        <v>1144</v>
      </c>
      <c r="D519" s="1" t="s">
        <v>1145</v>
      </c>
      <c r="E519" s="5" t="s">
        <v>28</v>
      </c>
      <c r="F519" s="5" t="s">
        <v>129</v>
      </c>
      <c r="G519" s="6">
        <v>364300</v>
      </c>
      <c r="H519" s="7">
        <v>1</v>
      </c>
    </row>
    <row r="520" spans="1:8" x14ac:dyDescent="0.25">
      <c r="A520" s="2">
        <v>4358</v>
      </c>
      <c r="B520" s="3" t="str">
        <f>VLOOKUP(A520,[1]พนัดงานแจจุบัน!$A$3:$D$110000,3,0)</f>
        <v>MISS</v>
      </c>
      <c r="C520" s="4" t="s">
        <v>1146</v>
      </c>
      <c r="D520" s="1" t="s">
        <v>1147</v>
      </c>
      <c r="E520" s="5" t="s">
        <v>252</v>
      </c>
      <c r="F520" s="5" t="s">
        <v>252</v>
      </c>
      <c r="G520" s="6">
        <v>381001</v>
      </c>
      <c r="H520" s="7">
        <v>1</v>
      </c>
    </row>
    <row r="521" spans="1:8" x14ac:dyDescent="0.25">
      <c r="A521" s="2">
        <v>4362</v>
      </c>
      <c r="B521" s="3" t="str">
        <f>VLOOKUP(A521,[1]พนัดงานแจจุบัน!$A$3:$D$110000,3,0)</f>
        <v>MR</v>
      </c>
      <c r="C521" s="4" t="s">
        <v>1148</v>
      </c>
      <c r="D521" s="1" t="s">
        <v>1149</v>
      </c>
      <c r="E521" s="5" t="s">
        <v>238</v>
      </c>
      <c r="F521" s="5" t="s">
        <v>298</v>
      </c>
      <c r="G521" s="6">
        <v>354100</v>
      </c>
      <c r="H521" s="7">
        <v>1</v>
      </c>
    </row>
    <row r="522" spans="1:8" x14ac:dyDescent="0.25">
      <c r="A522" s="2">
        <v>4388</v>
      </c>
      <c r="B522" s="3" t="str">
        <f>VLOOKUP(A522,[1]พนัดงานแจจุบัน!$A$3:$D$110000,3,0)</f>
        <v>MR</v>
      </c>
      <c r="C522" s="4" t="s">
        <v>1150</v>
      </c>
      <c r="D522" s="1" t="s">
        <v>1151</v>
      </c>
      <c r="E522" s="5" t="s">
        <v>140</v>
      </c>
      <c r="F522" s="5" t="s">
        <v>141</v>
      </c>
      <c r="H522" s="7">
        <v>1</v>
      </c>
    </row>
    <row r="523" spans="1:8" x14ac:dyDescent="0.25">
      <c r="A523" s="2">
        <v>4436</v>
      </c>
      <c r="B523" s="3" t="str">
        <f>VLOOKUP(A523,[1]พนัดงานแจจุบัน!$A$3:$D$110000,3,0)</f>
        <v>MR</v>
      </c>
      <c r="C523" s="4" t="s">
        <v>268</v>
      </c>
      <c r="D523" s="1" t="s">
        <v>1152</v>
      </c>
      <c r="E523" s="5" t="s">
        <v>323</v>
      </c>
      <c r="F523" s="5" t="s">
        <v>323</v>
      </c>
      <c r="G523" s="6">
        <v>332001</v>
      </c>
      <c r="H523" s="7">
        <v>1</v>
      </c>
    </row>
    <row r="524" spans="1:8" x14ac:dyDescent="0.25">
      <c r="A524" s="2">
        <v>4441</v>
      </c>
      <c r="B524" s="3" t="str">
        <f>VLOOKUP(A524,[1]พนัดงานแจจุบัน!$A$3:$D$110000,3,0)</f>
        <v>MR</v>
      </c>
      <c r="C524" s="4" t="s">
        <v>1153</v>
      </c>
      <c r="D524" s="1" t="s">
        <v>1154</v>
      </c>
      <c r="E524" s="5" t="s">
        <v>28</v>
      </c>
      <c r="F524" s="5" t="s">
        <v>28</v>
      </c>
      <c r="G524" s="6">
        <v>364000</v>
      </c>
      <c r="H524" s="7">
        <v>1</v>
      </c>
    </row>
    <row r="525" spans="1:8" x14ac:dyDescent="0.25">
      <c r="A525" s="2">
        <v>4442</v>
      </c>
      <c r="B525" s="3" t="str">
        <f>VLOOKUP(A525,[1]พนัดงานแจจุบัน!$A$3:$D$110000,3,0)</f>
        <v>MR</v>
      </c>
      <c r="C525" s="4" t="s">
        <v>1155</v>
      </c>
      <c r="D525" s="1" t="s">
        <v>1156</v>
      </c>
      <c r="E525" s="5" t="s">
        <v>28</v>
      </c>
      <c r="F525" s="5" t="s">
        <v>28</v>
      </c>
      <c r="G525" s="6">
        <v>364000</v>
      </c>
      <c r="H525" s="7">
        <v>1</v>
      </c>
    </row>
    <row r="526" spans="1:8" x14ac:dyDescent="0.25">
      <c r="A526" s="2">
        <v>4488</v>
      </c>
      <c r="B526" s="3" t="str">
        <f>VLOOKUP(A526,[1]พนัดงานแจจุบัน!$A$3:$D$110000,3,0)</f>
        <v>MR</v>
      </c>
      <c r="C526" s="4" t="s">
        <v>1157</v>
      </c>
      <c r="D526" s="1" t="s">
        <v>1158</v>
      </c>
      <c r="E526" s="5" t="s">
        <v>140</v>
      </c>
      <c r="F526" s="5" t="s">
        <v>141</v>
      </c>
      <c r="H526" s="7">
        <v>1</v>
      </c>
    </row>
    <row r="527" spans="1:8" x14ac:dyDescent="0.25">
      <c r="A527" s="2">
        <v>4511</v>
      </c>
      <c r="B527" s="3" t="str">
        <f>VLOOKUP(A527,[1]พนัดงานแจจุบัน!$A$3:$D$110000,3,0)</f>
        <v>MISS</v>
      </c>
      <c r="C527" s="4" t="s">
        <v>1159</v>
      </c>
      <c r="D527" s="1" t="s">
        <v>27</v>
      </c>
      <c r="E527" s="5" t="s">
        <v>20</v>
      </c>
      <c r="F527" s="5" t="s">
        <v>54</v>
      </c>
      <c r="G527" s="6">
        <v>357700</v>
      </c>
      <c r="H527" s="7">
        <v>1</v>
      </c>
    </row>
    <row r="528" spans="1:8" x14ac:dyDescent="0.25">
      <c r="A528" s="2">
        <v>4521</v>
      </c>
      <c r="B528" s="3" t="str">
        <f>VLOOKUP(A528,[1]พนัดงานแจจุบัน!$A$3:$D$110000,3,0)</f>
        <v>MR</v>
      </c>
      <c r="C528" s="4" t="s">
        <v>1160</v>
      </c>
      <c r="D528" s="1" t="s">
        <v>1161</v>
      </c>
      <c r="E528" s="5" t="s">
        <v>28</v>
      </c>
      <c r="F528" s="5" t="s">
        <v>132</v>
      </c>
      <c r="G528" s="6">
        <v>364800</v>
      </c>
      <c r="H528" s="7">
        <v>1</v>
      </c>
    </row>
    <row r="529" spans="1:8" x14ac:dyDescent="0.25">
      <c r="A529" s="2">
        <v>4523</v>
      </c>
      <c r="B529" s="3" t="str">
        <f>VLOOKUP(A529,[1]พนัดงานแจจุบัน!$A$3:$D$110000,3,0)</f>
        <v>MR</v>
      </c>
      <c r="C529" s="4" t="s">
        <v>1162</v>
      </c>
      <c r="D529" s="1" t="s">
        <v>1163</v>
      </c>
      <c r="E529" s="5" t="s">
        <v>28</v>
      </c>
      <c r="F529" s="5" t="s">
        <v>29</v>
      </c>
      <c r="G529" s="6">
        <v>364600</v>
      </c>
      <c r="H529" s="7">
        <v>1</v>
      </c>
    </row>
    <row r="530" spans="1:8" x14ac:dyDescent="0.25">
      <c r="A530" s="2">
        <v>4556</v>
      </c>
      <c r="B530" s="3" t="str">
        <f>VLOOKUP(A530,[1]พนัดงานแจจุบัน!$A$3:$D$110000,3,0)</f>
        <v>MR</v>
      </c>
      <c r="C530" s="4" t="s">
        <v>1164</v>
      </c>
      <c r="D530" s="1" t="s">
        <v>1165</v>
      </c>
      <c r="E530" s="5" t="s">
        <v>28</v>
      </c>
      <c r="F530" s="5" t="s">
        <v>29</v>
      </c>
      <c r="G530" s="6">
        <v>364600</v>
      </c>
      <c r="H530" s="7">
        <v>1</v>
      </c>
    </row>
    <row r="531" spans="1:8" x14ac:dyDescent="0.25">
      <c r="A531" s="2">
        <v>4557</v>
      </c>
      <c r="B531" s="3" t="str">
        <f>VLOOKUP(A531,[1]พนัดงานแจจุบัน!$A$3:$D$110000,3,0)</f>
        <v>MR</v>
      </c>
      <c r="C531" s="4" t="s">
        <v>1166</v>
      </c>
      <c r="D531" s="1" t="s">
        <v>1167</v>
      </c>
      <c r="E531" s="5" t="s">
        <v>28</v>
      </c>
      <c r="F531" s="5" t="s">
        <v>29</v>
      </c>
      <c r="G531" s="6">
        <v>364600</v>
      </c>
      <c r="H531" s="7">
        <v>1</v>
      </c>
    </row>
    <row r="532" spans="1:8" x14ac:dyDescent="0.25">
      <c r="A532" s="2">
        <v>4558</v>
      </c>
      <c r="B532" s="3" t="str">
        <f>VLOOKUP(A532,[1]พนัดงานแจจุบัน!$A$3:$D$110000,3,0)</f>
        <v>MISS</v>
      </c>
      <c r="C532" s="4" t="s">
        <v>1168</v>
      </c>
      <c r="D532" s="1" t="s">
        <v>1169</v>
      </c>
      <c r="E532" s="5" t="s">
        <v>20</v>
      </c>
      <c r="F532" s="5" t="s">
        <v>54</v>
      </c>
      <c r="G532" s="6">
        <v>357700</v>
      </c>
      <c r="H532" s="7">
        <v>1</v>
      </c>
    </row>
    <row r="533" spans="1:8" x14ac:dyDescent="0.25">
      <c r="A533" s="2">
        <v>4568</v>
      </c>
      <c r="B533" s="3" t="str">
        <f>VLOOKUP(A533,[1]พนัดงานแจจุบัน!$A$3:$D$110000,3,0)</f>
        <v>MISS</v>
      </c>
      <c r="C533" s="4" t="s">
        <v>1170</v>
      </c>
      <c r="D533" s="1" t="s">
        <v>1171</v>
      </c>
      <c r="E533" s="5" t="s">
        <v>249</v>
      </c>
      <c r="F533" s="5" t="s">
        <v>249</v>
      </c>
      <c r="G533" s="6">
        <v>322000</v>
      </c>
      <c r="H533" s="7">
        <v>1</v>
      </c>
    </row>
    <row r="534" spans="1:8" x14ac:dyDescent="0.25">
      <c r="A534" s="2">
        <v>4624</v>
      </c>
      <c r="B534" s="3" t="str">
        <f>VLOOKUP(A534,[1]พนัดงานแจจุบัน!$A$3:$D$110000,3,0)</f>
        <v>MR</v>
      </c>
      <c r="C534" s="4" t="s">
        <v>1172</v>
      </c>
      <c r="D534" s="1" t="s">
        <v>1173</v>
      </c>
      <c r="E534" s="5" t="s">
        <v>186</v>
      </c>
      <c r="F534" s="5" t="s">
        <v>187</v>
      </c>
      <c r="G534" s="6">
        <v>348100</v>
      </c>
      <c r="H534" s="7">
        <v>1</v>
      </c>
    </row>
    <row r="535" spans="1:8" x14ac:dyDescent="0.25">
      <c r="A535" s="2">
        <v>4625</v>
      </c>
      <c r="B535" s="3" t="str">
        <f>VLOOKUP(A535,[1]พนัดงานแจจุบัน!$A$3:$D$110000,3,0)</f>
        <v>MR</v>
      </c>
      <c r="C535" s="4" t="s">
        <v>1174</v>
      </c>
      <c r="D535" s="1" t="s">
        <v>1175</v>
      </c>
      <c r="E535" s="5" t="s">
        <v>57</v>
      </c>
      <c r="F535" s="5" t="s">
        <v>211</v>
      </c>
      <c r="G535" s="6">
        <v>349000</v>
      </c>
      <c r="H535" s="7">
        <v>1</v>
      </c>
    </row>
    <row r="536" spans="1:8" x14ac:dyDescent="0.25">
      <c r="A536" s="8">
        <v>4626</v>
      </c>
      <c r="B536" s="9"/>
      <c r="C536" s="10" t="s">
        <v>1176</v>
      </c>
      <c r="D536" s="11" t="s">
        <v>1177</v>
      </c>
      <c r="E536" s="12" t="s">
        <v>249</v>
      </c>
      <c r="F536" s="12" t="s">
        <v>249</v>
      </c>
      <c r="G536" s="13"/>
      <c r="H536" s="14">
        <v>0</v>
      </c>
    </row>
    <row r="537" spans="1:8" x14ac:dyDescent="0.25">
      <c r="A537" s="2">
        <v>4628</v>
      </c>
      <c r="B537" s="3" t="str">
        <f>VLOOKUP(A537,[1]พนัดงานแจจุบัน!$A$3:$D$110000,3,0)</f>
        <v>MR</v>
      </c>
      <c r="C537" s="4" t="s">
        <v>1178</v>
      </c>
      <c r="D537" s="1" t="s">
        <v>1179</v>
      </c>
      <c r="E537" s="5" t="s">
        <v>173</v>
      </c>
      <c r="F537" s="5" t="s">
        <v>174</v>
      </c>
      <c r="G537" s="6">
        <v>344100</v>
      </c>
      <c r="H537" s="7">
        <v>1</v>
      </c>
    </row>
    <row r="538" spans="1:8" x14ac:dyDescent="0.25">
      <c r="A538" s="2">
        <v>4629</v>
      </c>
      <c r="B538" s="3" t="str">
        <f>VLOOKUP(A538,[1]พนัดงานแจจุบัน!$A$3:$D$110000,3,0)</f>
        <v>MR</v>
      </c>
      <c r="C538" s="4" t="s">
        <v>1180</v>
      </c>
      <c r="D538" s="1" t="s">
        <v>1181</v>
      </c>
      <c r="E538" s="5" t="s">
        <v>20</v>
      </c>
      <c r="F538" s="5" t="s">
        <v>39</v>
      </c>
      <c r="G538" s="6">
        <v>357200</v>
      </c>
      <c r="H538" s="7">
        <v>1</v>
      </c>
    </row>
    <row r="539" spans="1:8" x14ac:dyDescent="0.25">
      <c r="A539" s="8">
        <v>4643</v>
      </c>
      <c r="B539" s="9"/>
      <c r="C539" s="10" t="s">
        <v>232</v>
      </c>
      <c r="D539" s="11" t="s">
        <v>1182</v>
      </c>
      <c r="E539" s="12" t="s">
        <v>112</v>
      </c>
      <c r="F539" s="12" t="s">
        <v>405</v>
      </c>
      <c r="G539" s="13"/>
      <c r="H539" s="14">
        <v>0</v>
      </c>
    </row>
    <row r="540" spans="1:8" x14ac:dyDescent="0.25">
      <c r="A540" s="2">
        <v>4650</v>
      </c>
      <c r="B540" s="3" t="str">
        <f>VLOOKUP(A540,[1]พนัดงานแจจุบัน!$A$3:$D$110000,3,0)</f>
        <v>MR</v>
      </c>
      <c r="C540" s="4" t="s">
        <v>1183</v>
      </c>
      <c r="D540" s="1" t="s">
        <v>1184</v>
      </c>
      <c r="E540" s="5" t="s">
        <v>28</v>
      </c>
      <c r="F540" s="5" t="s">
        <v>29</v>
      </c>
      <c r="G540" s="6">
        <v>364600</v>
      </c>
      <c r="H540" s="7">
        <v>1</v>
      </c>
    </row>
    <row r="541" spans="1:8" x14ac:dyDescent="0.25">
      <c r="A541" s="2">
        <v>4664</v>
      </c>
      <c r="B541" s="3" t="str">
        <f>VLOOKUP(A541,[1]พนัดงานแจจุบัน!$A$3:$D$110000,3,0)</f>
        <v>MR</v>
      </c>
      <c r="C541" s="4" t="s">
        <v>1185</v>
      </c>
      <c r="D541" s="1" t="s">
        <v>1186</v>
      </c>
      <c r="E541" s="5" t="s">
        <v>242</v>
      </c>
      <c r="F541" s="5" t="s">
        <v>243</v>
      </c>
      <c r="G541" s="6">
        <v>343100</v>
      </c>
      <c r="H541" s="7">
        <v>1</v>
      </c>
    </row>
    <row r="542" spans="1:8" x14ac:dyDescent="0.25">
      <c r="A542" s="2">
        <v>4665</v>
      </c>
      <c r="B542" s="3" t="str">
        <f>VLOOKUP(A542,[1]พนัดงานแจจุบัน!$A$3:$D$110000,3,0)</f>
        <v>MRS</v>
      </c>
      <c r="C542" s="4" t="s">
        <v>1187</v>
      </c>
      <c r="D542" s="1" t="s">
        <v>1181</v>
      </c>
      <c r="E542" s="5" t="s">
        <v>20</v>
      </c>
      <c r="F542" s="5" t="s">
        <v>78</v>
      </c>
      <c r="G542" s="6">
        <v>357700</v>
      </c>
      <c r="H542" s="7">
        <v>1</v>
      </c>
    </row>
    <row r="543" spans="1:8" x14ac:dyDescent="0.25">
      <c r="A543" s="8">
        <v>4686</v>
      </c>
      <c r="B543" s="9"/>
      <c r="C543" s="10" t="s">
        <v>1188</v>
      </c>
      <c r="D543" s="11" t="s">
        <v>1189</v>
      </c>
      <c r="E543" s="12" t="s">
        <v>68</v>
      </c>
      <c r="F543" s="12" t="s">
        <v>69</v>
      </c>
      <c r="G543" s="13"/>
      <c r="H543" s="14">
        <v>0</v>
      </c>
    </row>
    <row r="544" spans="1:8" x14ac:dyDescent="0.25">
      <c r="A544" s="8">
        <v>4694</v>
      </c>
      <c r="B544" s="9"/>
      <c r="C544" s="10" t="s">
        <v>1190</v>
      </c>
      <c r="D544" s="11" t="s">
        <v>1191</v>
      </c>
      <c r="E544" s="12" t="s">
        <v>1192</v>
      </c>
      <c r="F544" s="12" t="s">
        <v>275</v>
      </c>
      <c r="G544" s="13"/>
      <c r="H544" s="14">
        <v>0</v>
      </c>
    </row>
    <row r="545" spans="1:8" x14ac:dyDescent="0.25">
      <c r="A545" s="2">
        <v>4713</v>
      </c>
      <c r="B545" s="3" t="str">
        <f>VLOOKUP(A545,[1]พนัดงานแจจุบัน!$A$3:$D$110000,3,0)</f>
        <v>MISS</v>
      </c>
      <c r="C545" s="4" t="s">
        <v>216</v>
      </c>
      <c r="D545" s="1" t="s">
        <v>1193</v>
      </c>
      <c r="E545" s="5" t="s">
        <v>20</v>
      </c>
      <c r="F545" s="5" t="s">
        <v>20</v>
      </c>
      <c r="G545" s="6">
        <v>357700</v>
      </c>
      <c r="H545" s="7">
        <v>1</v>
      </c>
    </row>
    <row r="546" spans="1:8" x14ac:dyDescent="0.25">
      <c r="A546" s="2">
        <v>4714</v>
      </c>
      <c r="B546" s="3" t="str">
        <f>VLOOKUP(A546,[1]พนัดงานแจจุบัน!$A$3:$D$110000,3,0)</f>
        <v>MR</v>
      </c>
      <c r="C546" s="4" t="s">
        <v>1194</v>
      </c>
      <c r="D546" s="1" t="s">
        <v>1195</v>
      </c>
      <c r="E546" s="5" t="s">
        <v>28</v>
      </c>
      <c r="F546" s="5" t="s">
        <v>1196</v>
      </c>
      <c r="G546" s="6">
        <v>364000</v>
      </c>
      <c r="H546" s="7">
        <v>1</v>
      </c>
    </row>
    <row r="547" spans="1:8" x14ac:dyDescent="0.25">
      <c r="A547" s="2">
        <v>4718</v>
      </c>
      <c r="B547" s="3" t="str">
        <f>VLOOKUP(A547,[1]พนัดงานแจจุบัน!$A$3:$D$110000,3,0)</f>
        <v>MR</v>
      </c>
      <c r="C547" s="4" t="s">
        <v>339</v>
      </c>
      <c r="D547" s="1" t="s">
        <v>1197</v>
      </c>
      <c r="E547" s="5" t="s">
        <v>116</v>
      </c>
      <c r="F547" s="5" t="s">
        <v>1198</v>
      </c>
      <c r="G547" s="6">
        <v>359300</v>
      </c>
      <c r="H547" s="7">
        <v>1</v>
      </c>
    </row>
    <row r="548" spans="1:8" x14ac:dyDescent="0.25">
      <c r="A548" s="8">
        <v>4727</v>
      </c>
      <c r="B548" s="9"/>
      <c r="C548" s="10" t="s">
        <v>1199</v>
      </c>
      <c r="D548" s="11" t="s">
        <v>1200</v>
      </c>
      <c r="E548" s="12" t="s">
        <v>140</v>
      </c>
      <c r="F548" s="12" t="s">
        <v>1080</v>
      </c>
      <c r="G548" s="13"/>
      <c r="H548" s="14">
        <v>0</v>
      </c>
    </row>
    <row r="549" spans="1:8" x14ac:dyDescent="0.25">
      <c r="A549" s="2">
        <v>4731</v>
      </c>
      <c r="B549" s="3" t="str">
        <f>VLOOKUP(A549,[1]พนัดงานแจจุบัน!$A$3:$D$110000,3,0)</f>
        <v>MISS</v>
      </c>
      <c r="C549" s="4" t="s">
        <v>1201</v>
      </c>
      <c r="D549" s="1" t="s">
        <v>1202</v>
      </c>
      <c r="E549" s="5" t="s">
        <v>140</v>
      </c>
      <c r="F549" s="5" t="s">
        <v>1001</v>
      </c>
      <c r="H549" s="7">
        <v>1</v>
      </c>
    </row>
    <row r="550" spans="1:8" x14ac:dyDescent="0.25">
      <c r="A550" s="2">
        <v>4736</v>
      </c>
      <c r="B550" s="3" t="str">
        <f>VLOOKUP(A550,[1]พนัดงานแจจุบัน!$A$3:$D$110000,3,0)</f>
        <v>MISS</v>
      </c>
      <c r="C550" s="4" t="s">
        <v>1203</v>
      </c>
      <c r="D550" s="1" t="s">
        <v>1204</v>
      </c>
      <c r="E550" s="5" t="s">
        <v>112</v>
      </c>
      <c r="F550" s="5" t="s">
        <v>405</v>
      </c>
      <c r="G550" s="6">
        <v>351600</v>
      </c>
      <c r="H550" s="7">
        <v>1</v>
      </c>
    </row>
    <row r="551" spans="1:8" x14ac:dyDescent="0.25">
      <c r="A551" s="2">
        <v>4739</v>
      </c>
      <c r="B551" s="3" t="str">
        <f>VLOOKUP(A551,[1]พนัดงานแจจุบัน!$A$3:$D$110000,3,0)</f>
        <v>MR</v>
      </c>
      <c r="C551" s="4" t="s">
        <v>1205</v>
      </c>
      <c r="D551" s="1" t="s">
        <v>1206</v>
      </c>
      <c r="E551" s="5" t="s">
        <v>360</v>
      </c>
      <c r="F551" s="5" t="s">
        <v>361</v>
      </c>
      <c r="G551" s="6">
        <v>350200</v>
      </c>
      <c r="H551" s="7">
        <v>1</v>
      </c>
    </row>
    <row r="552" spans="1:8" x14ac:dyDescent="0.25">
      <c r="A552" s="2">
        <v>4755</v>
      </c>
      <c r="B552" s="3" t="str">
        <f>VLOOKUP(A552,[1]พนัดงานแจจุบัน!$A$3:$D$110000,3,0)</f>
        <v>MR</v>
      </c>
      <c r="C552" s="4" t="s">
        <v>1207</v>
      </c>
      <c r="D552" s="1" t="s">
        <v>1208</v>
      </c>
      <c r="E552" s="5" t="s">
        <v>140</v>
      </c>
      <c r="F552" s="5" t="s">
        <v>183</v>
      </c>
      <c r="H552" s="7">
        <v>1</v>
      </c>
    </row>
    <row r="553" spans="1:8" x14ac:dyDescent="0.25">
      <c r="A553" s="2">
        <v>4756</v>
      </c>
      <c r="B553" s="3" t="str">
        <f>VLOOKUP(A553,[1]พนัดงานแจจุบัน!$A$3:$D$110000,3,0)</f>
        <v>MR</v>
      </c>
      <c r="C553" s="4" t="s">
        <v>1209</v>
      </c>
      <c r="D553" s="1" t="s">
        <v>1210</v>
      </c>
      <c r="E553" s="5" t="s">
        <v>431</v>
      </c>
      <c r="F553" s="5" t="s">
        <v>431</v>
      </c>
      <c r="G553" s="6">
        <v>371000</v>
      </c>
      <c r="H553" s="7">
        <v>1</v>
      </c>
    </row>
    <row r="554" spans="1:8" x14ac:dyDescent="0.25">
      <c r="A554" s="8">
        <v>4762</v>
      </c>
      <c r="B554" s="9"/>
      <c r="C554" s="10" t="s">
        <v>1211</v>
      </c>
      <c r="D554" s="11" t="s">
        <v>1212</v>
      </c>
      <c r="E554" s="12" t="s">
        <v>242</v>
      </c>
      <c r="F554" s="12" t="s">
        <v>243</v>
      </c>
      <c r="G554" s="13"/>
      <c r="H554" s="14">
        <v>0</v>
      </c>
    </row>
    <row r="555" spans="1:8" x14ac:dyDescent="0.25">
      <c r="A555" s="8">
        <v>4765</v>
      </c>
      <c r="B555" s="9"/>
      <c r="C555" s="10" t="s">
        <v>1213</v>
      </c>
      <c r="D555" s="11" t="s">
        <v>1214</v>
      </c>
      <c r="E555" s="12" t="s">
        <v>238</v>
      </c>
      <c r="F555" s="12" t="s">
        <v>239</v>
      </c>
      <c r="G555" s="13"/>
      <c r="H555" s="14">
        <v>0</v>
      </c>
    </row>
    <row r="556" spans="1:8" x14ac:dyDescent="0.25">
      <c r="A556" s="8">
        <v>4767</v>
      </c>
      <c r="B556" s="9"/>
      <c r="C556" s="10" t="s">
        <v>1215</v>
      </c>
      <c r="D556" s="11" t="s">
        <v>1216</v>
      </c>
      <c r="E556" s="12" t="s">
        <v>20</v>
      </c>
      <c r="F556" s="12" t="s">
        <v>21</v>
      </c>
      <c r="G556" s="13"/>
      <c r="H556" s="14">
        <v>0</v>
      </c>
    </row>
    <row r="557" spans="1:8" x14ac:dyDescent="0.25">
      <c r="A557" s="2">
        <v>4777</v>
      </c>
      <c r="B557" s="3" t="str">
        <f>VLOOKUP(A557,[1]พนัดงานแจจุบัน!$A$3:$D$110000,3,0)</f>
        <v>MR</v>
      </c>
      <c r="C557" s="4" t="s">
        <v>1217</v>
      </c>
      <c r="D557" s="1" t="s">
        <v>1218</v>
      </c>
      <c r="E557" s="5" t="s">
        <v>173</v>
      </c>
      <c r="F557" s="5" t="s">
        <v>174</v>
      </c>
      <c r="G557" s="6">
        <v>344100</v>
      </c>
      <c r="H557" s="7">
        <v>1</v>
      </c>
    </row>
    <row r="558" spans="1:8" x14ac:dyDescent="0.25">
      <c r="A558" s="2">
        <v>4781</v>
      </c>
      <c r="B558" s="3" t="str">
        <f>VLOOKUP(A558,[1]พนัดงานแจจุบัน!$A$3:$D$110000,3,0)</f>
        <v>MISS</v>
      </c>
      <c r="C558" s="4" t="s">
        <v>1219</v>
      </c>
      <c r="D558" s="1" t="s">
        <v>1220</v>
      </c>
      <c r="E558" s="5" t="s">
        <v>238</v>
      </c>
      <c r="F558" s="5" t="s">
        <v>239</v>
      </c>
      <c r="G558" s="6">
        <v>354100</v>
      </c>
      <c r="H558" s="7">
        <v>1</v>
      </c>
    </row>
    <row r="559" spans="1:8" x14ac:dyDescent="0.25">
      <c r="A559" s="2">
        <v>4818</v>
      </c>
      <c r="B559" s="3" t="str">
        <f>VLOOKUP(A559,[1]พนัดงานแจจุบัน!$A$3:$D$110000,3,0)</f>
        <v>MR</v>
      </c>
      <c r="C559" s="4" t="s">
        <v>1221</v>
      </c>
      <c r="D559" s="1" t="s">
        <v>1222</v>
      </c>
      <c r="E559" s="5" t="s">
        <v>144</v>
      </c>
      <c r="F559" s="5" t="s">
        <v>145</v>
      </c>
      <c r="G559" s="6">
        <v>393000</v>
      </c>
      <c r="H559" s="7">
        <v>1</v>
      </c>
    </row>
    <row r="560" spans="1:8" x14ac:dyDescent="0.25">
      <c r="A560" s="2">
        <v>4835</v>
      </c>
      <c r="B560" s="3" t="str">
        <f>VLOOKUP(A560,[1]พนัดงานแจจุบัน!$A$3:$D$110000,3,0)</f>
        <v>MISS</v>
      </c>
      <c r="C560" s="4" t="s">
        <v>1223</v>
      </c>
      <c r="D560" s="1" t="s">
        <v>1224</v>
      </c>
      <c r="E560" s="5" t="s">
        <v>207</v>
      </c>
      <c r="F560" s="5" t="s">
        <v>208</v>
      </c>
      <c r="G560" s="6">
        <v>367100</v>
      </c>
      <c r="H560" s="7">
        <v>1</v>
      </c>
    </row>
    <row r="561" spans="1:8" x14ac:dyDescent="0.25">
      <c r="A561" s="2">
        <v>4836</v>
      </c>
      <c r="B561" s="3" t="str">
        <f>VLOOKUP(A561,[1]พนัดงานแจจุบัน!$A$3:$D$110000,3,0)</f>
        <v>MISS</v>
      </c>
      <c r="C561" s="4" t="s">
        <v>1225</v>
      </c>
      <c r="D561" s="1" t="s">
        <v>1226</v>
      </c>
      <c r="E561" s="5" t="s">
        <v>28</v>
      </c>
      <c r="F561" s="5" t="s">
        <v>102</v>
      </c>
      <c r="G561" s="6">
        <v>364400</v>
      </c>
      <c r="H561" s="7">
        <v>1</v>
      </c>
    </row>
    <row r="562" spans="1:8" x14ac:dyDescent="0.25">
      <c r="A562" s="2">
        <v>4837</v>
      </c>
      <c r="B562" s="3" t="str">
        <f>VLOOKUP(A562,[1]พนัดงานแจจุบัน!$A$3:$D$110000,3,0)</f>
        <v>MR</v>
      </c>
      <c r="C562" s="4" t="s">
        <v>1227</v>
      </c>
      <c r="D562" s="1" t="s">
        <v>1228</v>
      </c>
      <c r="E562" s="5" t="s">
        <v>274</v>
      </c>
      <c r="F562" s="5" t="s">
        <v>275</v>
      </c>
      <c r="G562" s="6">
        <v>355100</v>
      </c>
      <c r="H562" s="7">
        <v>1</v>
      </c>
    </row>
    <row r="563" spans="1:8" x14ac:dyDescent="0.25">
      <c r="A563" s="2">
        <v>4838</v>
      </c>
      <c r="B563" s="3" t="str">
        <f>VLOOKUP(A563,[1]พนัดงานแจจุบัน!$A$3:$D$110000,3,0)</f>
        <v>MR</v>
      </c>
      <c r="C563" s="4" t="s">
        <v>1229</v>
      </c>
      <c r="D563" s="1" t="s">
        <v>1230</v>
      </c>
      <c r="E563" s="5" t="s">
        <v>274</v>
      </c>
      <c r="F563" s="5" t="s">
        <v>275</v>
      </c>
      <c r="G563" s="6">
        <v>355100</v>
      </c>
      <c r="H563" s="7">
        <v>1</v>
      </c>
    </row>
    <row r="564" spans="1:8" x14ac:dyDescent="0.25">
      <c r="A564" s="2">
        <v>4844</v>
      </c>
      <c r="B564" s="3" t="str">
        <f>VLOOKUP(A564,[1]พนัดงานแจจุบัน!$A$3:$D$110000,3,0)</f>
        <v>MR</v>
      </c>
      <c r="C564" s="4" t="s">
        <v>1231</v>
      </c>
      <c r="D564" s="1" t="s">
        <v>1232</v>
      </c>
      <c r="E564" s="5" t="s">
        <v>28</v>
      </c>
      <c r="F564" s="5" t="s">
        <v>132</v>
      </c>
      <c r="G564" s="6">
        <v>364800</v>
      </c>
      <c r="H564" s="7">
        <v>1</v>
      </c>
    </row>
    <row r="565" spans="1:8" x14ac:dyDescent="0.25">
      <c r="A565" s="2">
        <v>4855</v>
      </c>
      <c r="B565" s="3" t="str">
        <f>VLOOKUP(A565,[1]พนัดงานแจจุบัน!$A$3:$D$110000,3,0)</f>
        <v>MISS</v>
      </c>
      <c r="C565" s="4" t="s">
        <v>1233</v>
      </c>
      <c r="D565" s="1" t="s">
        <v>1234</v>
      </c>
      <c r="E565" s="5" t="s">
        <v>431</v>
      </c>
      <c r="F565" s="5" t="s">
        <v>832</v>
      </c>
      <c r="G565" s="6">
        <v>371000</v>
      </c>
      <c r="H565" s="7">
        <v>1</v>
      </c>
    </row>
    <row r="566" spans="1:8" x14ac:dyDescent="0.25">
      <c r="A566" s="2">
        <v>4856</v>
      </c>
      <c r="B566" s="3" t="str">
        <f>VLOOKUP(A566,[1]พนัดงานแจจุบัน!$A$3:$D$110000,3,0)</f>
        <v>MR</v>
      </c>
      <c r="C566" s="4" t="s">
        <v>1235</v>
      </c>
      <c r="D566" s="1" t="s">
        <v>1236</v>
      </c>
      <c r="E566" s="5" t="s">
        <v>323</v>
      </c>
      <c r="F566" s="5" t="s">
        <v>323</v>
      </c>
      <c r="G566" s="6">
        <v>332001</v>
      </c>
      <c r="H566" s="7">
        <v>1</v>
      </c>
    </row>
    <row r="567" spans="1:8" x14ac:dyDescent="0.25">
      <c r="A567" s="2">
        <v>4857</v>
      </c>
      <c r="B567" s="3" t="str">
        <f>VLOOKUP(A567,[1]พนัดงานแจจุบัน!$A$3:$D$110000,3,0)</f>
        <v>MR</v>
      </c>
      <c r="C567" s="4" t="s">
        <v>1237</v>
      </c>
      <c r="D567" s="1" t="s">
        <v>1238</v>
      </c>
      <c r="E567" s="5" t="s">
        <v>323</v>
      </c>
      <c r="F567" s="5" t="s">
        <v>323</v>
      </c>
      <c r="G567" s="6">
        <v>332001</v>
      </c>
      <c r="H567" s="7">
        <v>1</v>
      </c>
    </row>
    <row r="568" spans="1:8" x14ac:dyDescent="0.25">
      <c r="A568" s="2">
        <v>4861</v>
      </c>
      <c r="B568" s="3" t="str">
        <f>VLOOKUP(A568,[1]พนัดงานแจจุบัน!$A$3:$D$110000,3,0)</f>
        <v>MR</v>
      </c>
      <c r="C568" s="4" t="s">
        <v>1239</v>
      </c>
      <c r="D568" s="1" t="s">
        <v>1240</v>
      </c>
      <c r="E568" s="5" t="s">
        <v>186</v>
      </c>
      <c r="F568" s="5" t="s">
        <v>187</v>
      </c>
      <c r="G568" s="6">
        <v>348100</v>
      </c>
      <c r="H568" s="7">
        <v>1</v>
      </c>
    </row>
    <row r="569" spans="1:8" x14ac:dyDescent="0.25">
      <c r="A569" s="2">
        <v>4865</v>
      </c>
      <c r="B569" s="3" t="str">
        <f>VLOOKUP(A569,[1]พนัดงานแจจุบัน!$A$3:$D$110000,3,0)</f>
        <v>MR</v>
      </c>
      <c r="C569" s="4" t="s">
        <v>1241</v>
      </c>
      <c r="D569" s="1" t="s">
        <v>1242</v>
      </c>
      <c r="E569" s="5" t="s">
        <v>24</v>
      </c>
      <c r="F569" s="5" t="s">
        <v>25</v>
      </c>
      <c r="G569" s="6">
        <v>361400</v>
      </c>
      <c r="H569" s="7">
        <v>1</v>
      </c>
    </row>
    <row r="570" spans="1:8" x14ac:dyDescent="0.25">
      <c r="A570" s="2">
        <v>4866</v>
      </c>
      <c r="B570" s="3" t="str">
        <f>VLOOKUP(A570,[1]พนัดงานแจจุบัน!$A$3:$D$110000,3,0)</f>
        <v>MR</v>
      </c>
      <c r="C570" s="4" t="s">
        <v>1243</v>
      </c>
      <c r="D570" s="1" t="s">
        <v>1244</v>
      </c>
      <c r="E570" s="5" t="s">
        <v>238</v>
      </c>
      <c r="F570" s="5" t="s">
        <v>298</v>
      </c>
      <c r="G570" s="6">
        <v>354100</v>
      </c>
      <c r="H570" s="7">
        <v>1</v>
      </c>
    </row>
    <row r="571" spans="1:8" x14ac:dyDescent="0.25">
      <c r="A571" s="2">
        <v>4887</v>
      </c>
      <c r="B571" s="3" t="str">
        <f>VLOOKUP(A571,[1]พนัดงานแจจุบัน!$A$3:$D$110000,3,0)</f>
        <v>MR</v>
      </c>
      <c r="C571" s="4" t="s">
        <v>1245</v>
      </c>
      <c r="D571" s="1" t="s">
        <v>1246</v>
      </c>
      <c r="E571" s="5" t="s">
        <v>81</v>
      </c>
      <c r="F571" s="5" t="s">
        <v>81</v>
      </c>
      <c r="G571" s="6">
        <v>341100</v>
      </c>
      <c r="H571" s="7">
        <v>1</v>
      </c>
    </row>
    <row r="572" spans="1:8" x14ac:dyDescent="0.25">
      <c r="A572" s="2">
        <v>4908</v>
      </c>
      <c r="B572" s="3" t="str">
        <f>VLOOKUP(A572,[1]พนัดงานแจจุบัน!$A$3:$D$110000,3,0)</f>
        <v>MISS</v>
      </c>
      <c r="C572" s="4" t="s">
        <v>1247</v>
      </c>
      <c r="D572" s="1" t="s">
        <v>1248</v>
      </c>
      <c r="E572" s="5" t="s">
        <v>28</v>
      </c>
      <c r="F572" s="5" t="s">
        <v>28</v>
      </c>
      <c r="G572" s="6">
        <v>364000</v>
      </c>
      <c r="H572" s="7">
        <v>1</v>
      </c>
    </row>
    <row r="573" spans="1:8" x14ac:dyDescent="0.25">
      <c r="A573" s="2">
        <v>4909</v>
      </c>
      <c r="B573" s="3" t="str">
        <f>VLOOKUP(A573,[1]พนัดงานแจจุบัน!$A$3:$D$110000,3,0)</f>
        <v>MR</v>
      </c>
      <c r="C573" s="4" t="s">
        <v>1249</v>
      </c>
      <c r="D573" s="1" t="s">
        <v>1250</v>
      </c>
      <c r="E573" s="5" t="s">
        <v>207</v>
      </c>
      <c r="F573" s="5" t="s">
        <v>650</v>
      </c>
      <c r="G573" s="6">
        <v>367100</v>
      </c>
      <c r="H573" s="7">
        <v>1</v>
      </c>
    </row>
    <row r="574" spans="1:8" x14ac:dyDescent="0.25">
      <c r="A574" s="2">
        <v>4911</v>
      </c>
      <c r="B574" s="3" t="str">
        <f>VLOOKUP(A574,[1]พนัดงานแจจุบัน!$A$3:$D$110000,3,0)</f>
        <v>MISS</v>
      </c>
      <c r="C574" s="4" t="s">
        <v>1251</v>
      </c>
      <c r="D574" s="1" t="s">
        <v>1252</v>
      </c>
      <c r="E574" s="5" t="s">
        <v>431</v>
      </c>
      <c r="F574" s="5" t="s">
        <v>832</v>
      </c>
      <c r="G574" s="6">
        <v>371000</v>
      </c>
      <c r="H574" s="7">
        <v>1</v>
      </c>
    </row>
    <row r="575" spans="1:8" x14ac:dyDescent="0.25">
      <c r="A575" s="2">
        <v>4924</v>
      </c>
      <c r="B575" s="3" t="str">
        <f>VLOOKUP(A575,[1]พนัดงานแจจุบัน!$A$3:$D$110000,3,0)</f>
        <v>MR</v>
      </c>
      <c r="C575" s="4" t="s">
        <v>1253</v>
      </c>
      <c r="D575" s="1" t="s">
        <v>1254</v>
      </c>
      <c r="E575" s="5" t="s">
        <v>28</v>
      </c>
      <c r="F575" s="5" t="s">
        <v>29</v>
      </c>
      <c r="G575" s="6">
        <v>364600</v>
      </c>
      <c r="H575" s="7">
        <v>1</v>
      </c>
    </row>
    <row r="576" spans="1:8" x14ac:dyDescent="0.25">
      <c r="A576" s="2">
        <v>4928</v>
      </c>
      <c r="B576" s="3" t="str">
        <f>VLOOKUP(A576,[1]พนัดงานแจจุบัน!$A$3:$D$110000,3,0)</f>
        <v>MISS</v>
      </c>
      <c r="C576" s="4" t="s">
        <v>1255</v>
      </c>
      <c r="D576" s="1" t="s">
        <v>1256</v>
      </c>
      <c r="E576" s="5" t="s">
        <v>274</v>
      </c>
      <c r="F576" s="5" t="s">
        <v>278</v>
      </c>
      <c r="G576" s="6">
        <v>355100</v>
      </c>
      <c r="H576" s="7">
        <v>1</v>
      </c>
    </row>
    <row r="577" spans="1:8" x14ac:dyDescent="0.25">
      <c r="A577" s="8">
        <v>4931</v>
      </c>
      <c r="B577" s="9"/>
      <c r="C577" s="10" t="s">
        <v>1257</v>
      </c>
      <c r="D577" s="11" t="s">
        <v>1258</v>
      </c>
      <c r="E577" s="12" t="s">
        <v>238</v>
      </c>
      <c r="F577" s="12" t="s">
        <v>239</v>
      </c>
      <c r="G577" s="13"/>
      <c r="H577" s="14">
        <v>0</v>
      </c>
    </row>
    <row r="578" spans="1:8" x14ac:dyDescent="0.25">
      <c r="A578" s="8">
        <v>4944</v>
      </c>
      <c r="B578" s="9"/>
      <c r="C578" s="10" t="s">
        <v>1259</v>
      </c>
      <c r="D578" s="11" t="s">
        <v>1260</v>
      </c>
      <c r="E578" s="12" t="s">
        <v>57</v>
      </c>
      <c r="F578" s="12" t="s">
        <v>901</v>
      </c>
      <c r="G578" s="13"/>
      <c r="H578" s="14">
        <v>0</v>
      </c>
    </row>
    <row r="579" spans="1:8" x14ac:dyDescent="0.25">
      <c r="A579" s="8">
        <v>4951</v>
      </c>
      <c r="B579" s="9"/>
      <c r="C579" s="10" t="s">
        <v>1261</v>
      </c>
      <c r="D579" s="11" t="s">
        <v>1262</v>
      </c>
      <c r="E579" s="12" t="s">
        <v>91</v>
      </c>
      <c r="F579" s="12" t="s">
        <v>92</v>
      </c>
      <c r="G579" s="13"/>
      <c r="H579" s="14">
        <v>0</v>
      </c>
    </row>
    <row r="580" spans="1:8" x14ac:dyDescent="0.25">
      <c r="A580" s="2">
        <v>4977</v>
      </c>
      <c r="B580" s="3" t="str">
        <f>VLOOKUP(A580,[1]พนัดงานแจจุบัน!$A$3:$D$110000,3,0)</f>
        <v>MR</v>
      </c>
      <c r="C580" s="4" t="s">
        <v>1263</v>
      </c>
      <c r="D580" s="1" t="s">
        <v>1264</v>
      </c>
      <c r="E580" s="5" t="s">
        <v>186</v>
      </c>
      <c r="F580" s="5" t="s">
        <v>187</v>
      </c>
      <c r="G580" s="6">
        <v>348100</v>
      </c>
      <c r="H580" s="7">
        <v>1</v>
      </c>
    </row>
    <row r="581" spans="1:8" x14ac:dyDescent="0.25">
      <c r="A581" s="2">
        <v>4979</v>
      </c>
      <c r="B581" s="3" t="str">
        <f>VLOOKUP(A581,[1]พนัดงานแจจุบัน!$A$3:$D$110000,3,0)</f>
        <v>MR</v>
      </c>
      <c r="C581" s="4" t="s">
        <v>1265</v>
      </c>
      <c r="D581" s="1" t="s">
        <v>1266</v>
      </c>
      <c r="E581" s="5" t="s">
        <v>108</v>
      </c>
      <c r="F581" s="5" t="s">
        <v>290</v>
      </c>
      <c r="G581" s="6">
        <v>360200</v>
      </c>
      <c r="H581" s="7">
        <v>1</v>
      </c>
    </row>
    <row r="582" spans="1:8" x14ac:dyDescent="0.25">
      <c r="A582" s="2">
        <v>4980</v>
      </c>
      <c r="B582" s="3" t="str">
        <f>VLOOKUP(A582,[1]พนัดงานแจจุบัน!$A$3:$D$110000,3,0)</f>
        <v>MR</v>
      </c>
      <c r="C582" s="4" t="s">
        <v>1267</v>
      </c>
      <c r="D582" s="1" t="s">
        <v>1268</v>
      </c>
      <c r="E582" s="5" t="s">
        <v>81</v>
      </c>
      <c r="F582" s="5" t="s">
        <v>82</v>
      </c>
      <c r="G582" s="6">
        <v>341100</v>
      </c>
      <c r="H582" s="7">
        <v>1</v>
      </c>
    </row>
    <row r="583" spans="1:8" x14ac:dyDescent="0.25">
      <c r="A583" s="8">
        <v>5010</v>
      </c>
      <c r="B583" s="9"/>
      <c r="C583" s="10" t="s">
        <v>1269</v>
      </c>
      <c r="D583" s="11" t="s">
        <v>1270</v>
      </c>
      <c r="E583" s="12" t="s">
        <v>323</v>
      </c>
      <c r="F583" s="12" t="s">
        <v>323</v>
      </c>
      <c r="G583" s="13"/>
      <c r="H583" s="14">
        <v>0</v>
      </c>
    </row>
    <row r="584" spans="1:8" x14ac:dyDescent="0.25">
      <c r="A584" s="2">
        <v>5011</v>
      </c>
      <c r="B584" s="3" t="str">
        <f>VLOOKUP(A584,[1]พนัดงานแจจุบัน!$A$3:$D$110000,3,0)</f>
        <v>MR</v>
      </c>
      <c r="C584" s="4" t="s">
        <v>1271</v>
      </c>
      <c r="D584" s="1" t="s">
        <v>1272</v>
      </c>
      <c r="E584" s="5" t="s">
        <v>10</v>
      </c>
      <c r="F584" s="5" t="s">
        <v>10</v>
      </c>
      <c r="G584" s="6">
        <v>381000</v>
      </c>
      <c r="H584" s="7">
        <v>1</v>
      </c>
    </row>
    <row r="585" spans="1:8" x14ac:dyDescent="0.25">
      <c r="A585" s="2">
        <v>5019</v>
      </c>
      <c r="B585" s="3" t="str">
        <f>VLOOKUP(A585,[1]พนัดงานแจจุบัน!$A$3:$D$110000,3,0)</f>
        <v>MR</v>
      </c>
      <c r="C585" s="4" t="s">
        <v>1273</v>
      </c>
      <c r="D585" s="1" t="s">
        <v>1274</v>
      </c>
      <c r="E585" s="5" t="s">
        <v>238</v>
      </c>
      <c r="F585" s="5" t="s">
        <v>298</v>
      </c>
      <c r="G585" s="6">
        <v>354100</v>
      </c>
      <c r="H585" s="7">
        <v>1</v>
      </c>
    </row>
    <row r="586" spans="1:8" x14ac:dyDescent="0.25">
      <c r="A586" s="2">
        <v>5026</v>
      </c>
      <c r="B586" s="3" t="str">
        <f>VLOOKUP(A586,[1]พนัดงานแจจุบัน!$A$3:$D$110000,3,0)</f>
        <v>MR</v>
      </c>
      <c r="C586" s="4" t="s">
        <v>1275</v>
      </c>
      <c r="D586" s="1" t="s">
        <v>1276</v>
      </c>
      <c r="E586" s="5" t="s">
        <v>28</v>
      </c>
      <c r="F586" s="5" t="s">
        <v>29</v>
      </c>
      <c r="G586" s="6">
        <v>364600</v>
      </c>
      <c r="H586" s="7">
        <v>1</v>
      </c>
    </row>
    <row r="587" spans="1:8" x14ac:dyDescent="0.25">
      <c r="A587" s="2">
        <v>5032</v>
      </c>
      <c r="B587" s="3" t="str">
        <f>VLOOKUP(A587,[1]พนัดงานแจจุบัน!$A$3:$D$110000,3,0)</f>
        <v>MR</v>
      </c>
      <c r="C587" s="4" t="s">
        <v>1277</v>
      </c>
      <c r="D587" s="1" t="s">
        <v>1278</v>
      </c>
      <c r="E587" s="5" t="s">
        <v>207</v>
      </c>
      <c r="F587" s="5" t="s">
        <v>208</v>
      </c>
      <c r="G587" s="6">
        <v>367100</v>
      </c>
      <c r="H587" s="7">
        <v>1</v>
      </c>
    </row>
    <row r="588" spans="1:8" x14ac:dyDescent="0.25">
      <c r="A588" s="2">
        <v>5036</v>
      </c>
      <c r="B588" s="3" t="str">
        <f>VLOOKUP(A588,[1]พนัดงานแจจุบัน!$A$3:$D$110000,3,0)</f>
        <v>MR</v>
      </c>
      <c r="C588" s="4" t="s">
        <v>1279</v>
      </c>
      <c r="D588" s="1" t="s">
        <v>1280</v>
      </c>
      <c r="E588" s="5" t="s">
        <v>28</v>
      </c>
      <c r="F588" s="5" t="s">
        <v>620</v>
      </c>
      <c r="G588" s="6">
        <v>364000</v>
      </c>
      <c r="H588" s="7">
        <v>1</v>
      </c>
    </row>
    <row r="589" spans="1:8" x14ac:dyDescent="0.25">
      <c r="A589" s="2">
        <v>5043</v>
      </c>
      <c r="B589" s="3" t="str">
        <f>VLOOKUP(A589,[1]พนัดงานแจจุบัน!$A$3:$D$110000,3,0)</f>
        <v>MISS</v>
      </c>
      <c r="C589" s="4" t="s">
        <v>1281</v>
      </c>
      <c r="D589" s="1" t="s">
        <v>1135</v>
      </c>
      <c r="E589" s="5" t="s">
        <v>1282</v>
      </c>
      <c r="F589" s="5" t="s">
        <v>1282</v>
      </c>
      <c r="G589" s="6">
        <v>310000</v>
      </c>
      <c r="H589" s="7">
        <v>1</v>
      </c>
    </row>
    <row r="590" spans="1:8" x14ac:dyDescent="0.25">
      <c r="A590" s="2">
        <v>5075</v>
      </c>
      <c r="B590" s="3" t="str">
        <f>VLOOKUP(A590,[1]พนัดงานแจจุบัน!$A$3:$D$110000,3,0)</f>
        <v>MISS</v>
      </c>
      <c r="C590" s="4" t="s">
        <v>1283</v>
      </c>
      <c r="D590" s="1" t="s">
        <v>1284</v>
      </c>
      <c r="E590" s="5" t="s">
        <v>28</v>
      </c>
      <c r="F590" s="5" t="s">
        <v>132</v>
      </c>
      <c r="G590" s="6">
        <v>364800</v>
      </c>
      <c r="H590" s="7">
        <v>1</v>
      </c>
    </row>
    <row r="591" spans="1:8" x14ac:dyDescent="0.25">
      <c r="A591" s="2">
        <v>5076</v>
      </c>
      <c r="B591" s="3" t="str">
        <f>VLOOKUP(A591,[1]พนัดงานแจจุบัน!$A$3:$D$110000,3,0)</f>
        <v>MISS</v>
      </c>
      <c r="C591" s="4" t="s">
        <v>1285</v>
      </c>
      <c r="D591" s="1" t="s">
        <v>1286</v>
      </c>
      <c r="E591" s="5" t="s">
        <v>28</v>
      </c>
      <c r="F591" s="5" t="s">
        <v>132</v>
      </c>
      <c r="G591" s="6">
        <v>364800</v>
      </c>
      <c r="H591" s="7">
        <v>1</v>
      </c>
    </row>
    <row r="592" spans="1:8" x14ac:dyDescent="0.25">
      <c r="A592" s="2">
        <v>5084</v>
      </c>
      <c r="B592" s="3" t="str">
        <f>VLOOKUP(A592,[1]พนัดงานแจจุบัน!$A$3:$D$110000,3,0)</f>
        <v>MR</v>
      </c>
      <c r="C592" s="4" t="s">
        <v>1287</v>
      </c>
      <c r="D592" s="1" t="s">
        <v>1288</v>
      </c>
      <c r="E592" s="5" t="s">
        <v>28</v>
      </c>
      <c r="F592" s="5" t="s">
        <v>29</v>
      </c>
      <c r="G592" s="6">
        <v>364600</v>
      </c>
      <c r="H592" s="7">
        <v>1</v>
      </c>
    </row>
    <row r="593" spans="1:8" x14ac:dyDescent="0.25">
      <c r="A593" s="2">
        <v>5087</v>
      </c>
      <c r="B593" s="3" t="str">
        <f>VLOOKUP(A593,[1]พนัดงานแจจุบัน!$A$3:$D$110000,3,0)</f>
        <v>MR</v>
      </c>
      <c r="C593" s="4" t="s">
        <v>106</v>
      </c>
      <c r="D593" s="1" t="s">
        <v>1289</v>
      </c>
      <c r="E593" s="5" t="s">
        <v>307</v>
      </c>
      <c r="F593" s="5" t="s">
        <v>706</v>
      </c>
      <c r="H593" s="7">
        <v>1</v>
      </c>
    </row>
    <row r="594" spans="1:8" x14ac:dyDescent="0.25">
      <c r="A594" s="2">
        <v>5096</v>
      </c>
      <c r="B594" s="3" t="str">
        <f>VLOOKUP(A594,[1]พนัดงานแจจุบัน!$A$3:$D$110000,3,0)</f>
        <v>MR</v>
      </c>
      <c r="C594" s="4" t="s">
        <v>1072</v>
      </c>
      <c r="D594" s="1" t="s">
        <v>1290</v>
      </c>
      <c r="E594" s="5" t="s">
        <v>231</v>
      </c>
      <c r="F594" s="5" t="s">
        <v>231</v>
      </c>
      <c r="G594" s="6">
        <v>392000</v>
      </c>
      <c r="H594" s="7">
        <v>1</v>
      </c>
    </row>
    <row r="595" spans="1:8" x14ac:dyDescent="0.25">
      <c r="A595" s="8">
        <v>5105</v>
      </c>
      <c r="B595" s="9"/>
      <c r="C595" s="10" t="s">
        <v>1291</v>
      </c>
      <c r="D595" s="11" t="s">
        <v>1292</v>
      </c>
      <c r="E595" s="12" t="s">
        <v>1293</v>
      </c>
      <c r="F595" s="12" t="s">
        <v>1293</v>
      </c>
      <c r="G595" s="13"/>
      <c r="H595" s="14">
        <v>0</v>
      </c>
    </row>
    <row r="596" spans="1:8" x14ac:dyDescent="0.25">
      <c r="A596" s="2">
        <v>5106</v>
      </c>
      <c r="B596" s="3" t="str">
        <f>VLOOKUP(A596,[1]พนัดงานแจจุบัน!$A$3:$D$110000,3,0)</f>
        <v>MR</v>
      </c>
      <c r="C596" s="4" t="s">
        <v>1294</v>
      </c>
      <c r="D596" s="1" t="s">
        <v>1295</v>
      </c>
      <c r="E596" s="5" t="s">
        <v>207</v>
      </c>
      <c r="F596" s="5" t="s">
        <v>208</v>
      </c>
      <c r="G596" s="6">
        <v>367100</v>
      </c>
      <c r="H596" s="7">
        <v>1</v>
      </c>
    </row>
    <row r="597" spans="1:8" x14ac:dyDescent="0.25">
      <c r="A597" s="2">
        <v>5114</v>
      </c>
      <c r="B597" s="3" t="str">
        <f>VLOOKUP(A597,[1]พนัดงานแจจุบัน!$A$3:$D$110000,3,0)</f>
        <v>MR</v>
      </c>
      <c r="C597" s="4" t="s">
        <v>1296</v>
      </c>
      <c r="D597" s="1" t="s">
        <v>1297</v>
      </c>
      <c r="E597" s="5" t="s">
        <v>28</v>
      </c>
      <c r="F597" s="5" t="s">
        <v>29</v>
      </c>
      <c r="G597" s="6">
        <v>364600</v>
      </c>
      <c r="H597" s="7">
        <v>1</v>
      </c>
    </row>
    <row r="598" spans="1:8" x14ac:dyDescent="0.25">
      <c r="A598" s="2">
        <v>5145</v>
      </c>
      <c r="B598" s="3" t="str">
        <f>VLOOKUP(A598,[1]พนัดงานแจจุบัน!$A$3:$D$110000,3,0)</f>
        <v>MISS</v>
      </c>
      <c r="C598" s="4" t="s">
        <v>1168</v>
      </c>
      <c r="D598" s="1" t="s">
        <v>1298</v>
      </c>
      <c r="E598" s="5" t="s">
        <v>28</v>
      </c>
      <c r="F598" s="5" t="s">
        <v>129</v>
      </c>
      <c r="G598" s="6">
        <v>364300</v>
      </c>
      <c r="H598" s="7">
        <v>1</v>
      </c>
    </row>
    <row r="599" spans="1:8" x14ac:dyDescent="0.25">
      <c r="A599" s="2">
        <v>5153</v>
      </c>
      <c r="B599" s="3" t="str">
        <f>VLOOKUP(A599,[1]พนัดงานแจจุบัน!$A$3:$D$110000,3,0)</f>
        <v>MR</v>
      </c>
      <c r="C599" s="4" t="s">
        <v>1299</v>
      </c>
      <c r="D599" s="1" t="s">
        <v>1300</v>
      </c>
      <c r="E599" s="5" t="s">
        <v>28</v>
      </c>
      <c r="F599" s="5" t="s">
        <v>29</v>
      </c>
      <c r="G599" s="6">
        <v>364600</v>
      </c>
      <c r="H599" s="7">
        <v>1</v>
      </c>
    </row>
    <row r="600" spans="1:8" x14ac:dyDescent="0.25">
      <c r="A600" s="2">
        <v>5163</v>
      </c>
      <c r="B600" s="3" t="str">
        <f>VLOOKUP(A600,[1]พนัดงานแจจุบัน!$A$3:$D$110000,3,0)</f>
        <v>MR</v>
      </c>
      <c r="C600" s="4" t="s">
        <v>670</v>
      </c>
      <c r="D600" s="1" t="s">
        <v>1301</v>
      </c>
      <c r="E600" s="5" t="s">
        <v>28</v>
      </c>
      <c r="F600" s="5" t="s">
        <v>29</v>
      </c>
      <c r="G600" s="6">
        <v>364600</v>
      </c>
      <c r="H600" s="7">
        <v>1</v>
      </c>
    </row>
    <row r="601" spans="1:8" x14ac:dyDescent="0.25">
      <c r="A601" s="8">
        <v>5174</v>
      </c>
      <c r="B601" s="9"/>
      <c r="C601" s="10" t="s">
        <v>1302</v>
      </c>
      <c r="D601" s="11" t="s">
        <v>1303</v>
      </c>
      <c r="E601" s="12" t="s">
        <v>91</v>
      </c>
      <c r="F601" s="12" t="s">
        <v>92</v>
      </c>
      <c r="G601" s="13"/>
      <c r="H601" s="14">
        <v>0</v>
      </c>
    </row>
    <row r="602" spans="1:8" x14ac:dyDescent="0.25">
      <c r="A602" s="8">
        <v>5175</v>
      </c>
      <c r="B602" s="9"/>
      <c r="C602" s="10" t="s">
        <v>1304</v>
      </c>
      <c r="D602" s="11" t="s">
        <v>1305</v>
      </c>
      <c r="E602" s="12" t="s">
        <v>68</v>
      </c>
      <c r="F602" s="12" t="s">
        <v>192</v>
      </c>
      <c r="G602" s="13"/>
      <c r="H602" s="14">
        <v>0</v>
      </c>
    </row>
    <row r="603" spans="1:8" x14ac:dyDescent="0.25">
      <c r="A603" s="2">
        <v>5176</v>
      </c>
      <c r="B603" s="3" t="str">
        <f>VLOOKUP(A603,[1]พนัดงานแจจุบัน!$A$3:$D$110000,3,0)</f>
        <v>MR</v>
      </c>
      <c r="C603" s="4" t="s">
        <v>1306</v>
      </c>
      <c r="D603" s="1" t="s">
        <v>1307</v>
      </c>
      <c r="E603" s="5" t="s">
        <v>1282</v>
      </c>
      <c r="F603" s="5" t="s">
        <v>1282</v>
      </c>
      <c r="G603" s="6">
        <v>310000</v>
      </c>
      <c r="H603" s="7">
        <v>1</v>
      </c>
    </row>
    <row r="604" spans="1:8" x14ac:dyDescent="0.25">
      <c r="A604" s="2">
        <v>5190</v>
      </c>
      <c r="B604" s="3" t="str">
        <f>VLOOKUP(A604,[1]พนัดงานแจจุบัน!$A$3:$D$110000,3,0)</f>
        <v>MR</v>
      </c>
      <c r="C604" s="4" t="s">
        <v>1308</v>
      </c>
      <c r="D604" s="1" t="s">
        <v>1309</v>
      </c>
      <c r="E604" s="5" t="s">
        <v>28</v>
      </c>
      <c r="F604" s="5" t="s">
        <v>29</v>
      </c>
      <c r="G604" s="6">
        <v>364600</v>
      </c>
      <c r="H604" s="7">
        <v>1</v>
      </c>
    </row>
    <row r="605" spans="1:8" x14ac:dyDescent="0.25">
      <c r="A605" s="2">
        <v>5193</v>
      </c>
      <c r="B605" s="3" t="str">
        <f>VLOOKUP(A605,[1]พนัดงานแจจุบัน!$A$3:$D$110000,3,0)</f>
        <v>MR</v>
      </c>
      <c r="C605" s="4" t="s">
        <v>1310</v>
      </c>
      <c r="D605" s="1" t="s">
        <v>1311</v>
      </c>
      <c r="E605" s="5" t="s">
        <v>28</v>
      </c>
      <c r="F605" s="5" t="s">
        <v>152</v>
      </c>
      <c r="G605" s="6">
        <v>364100</v>
      </c>
      <c r="H605" s="7">
        <v>1</v>
      </c>
    </row>
    <row r="606" spans="1:8" x14ac:dyDescent="0.25">
      <c r="A606" s="2">
        <v>5204</v>
      </c>
      <c r="B606" s="3" t="str">
        <f>VLOOKUP(A606,[1]พนัดงานแจจุบัน!$A$3:$D$110000,3,0)</f>
        <v>MR</v>
      </c>
      <c r="C606" s="4" t="s">
        <v>1312</v>
      </c>
      <c r="D606" s="1" t="s">
        <v>1313</v>
      </c>
      <c r="E606" s="5" t="s">
        <v>28</v>
      </c>
      <c r="F606" s="5" t="s">
        <v>152</v>
      </c>
      <c r="G606" s="6">
        <v>364100</v>
      </c>
      <c r="H606" s="7">
        <v>1</v>
      </c>
    </row>
    <row r="607" spans="1:8" x14ac:dyDescent="0.25">
      <c r="A607" s="2">
        <v>5208</v>
      </c>
      <c r="B607" s="3" t="str">
        <f>VLOOKUP(A607,[1]พนัดงานแจจุบัน!$A$3:$D$110000,3,0)</f>
        <v>MISS</v>
      </c>
      <c r="C607" s="4" t="s">
        <v>1314</v>
      </c>
      <c r="D607" s="1" t="s">
        <v>1315</v>
      </c>
      <c r="E607" s="5" t="s">
        <v>28</v>
      </c>
      <c r="F607" s="5" t="s">
        <v>152</v>
      </c>
      <c r="G607" s="6">
        <v>364100</v>
      </c>
      <c r="H607" s="7">
        <v>1</v>
      </c>
    </row>
    <row r="608" spans="1:8" x14ac:dyDescent="0.25">
      <c r="A608" s="2">
        <v>5214</v>
      </c>
      <c r="B608" s="3" t="str">
        <f>VLOOKUP(A608,[1]พนัดงานแจจุบัน!$A$3:$D$110000,3,0)</f>
        <v>MR</v>
      </c>
      <c r="C608" s="4" t="s">
        <v>1316</v>
      </c>
      <c r="D608" s="1" t="s">
        <v>1317</v>
      </c>
      <c r="E608" s="5" t="s">
        <v>28</v>
      </c>
      <c r="F608" s="5" t="s">
        <v>102</v>
      </c>
      <c r="G608" s="6">
        <v>364400</v>
      </c>
      <c r="H608" s="7">
        <v>1</v>
      </c>
    </row>
    <row r="609" spans="1:8" x14ac:dyDescent="0.25">
      <c r="A609" s="2">
        <v>5215</v>
      </c>
      <c r="B609" s="3" t="str">
        <f>VLOOKUP(A609,[1]พนัดงานแจจุบัน!$A$3:$D$110000,3,0)</f>
        <v>MR</v>
      </c>
      <c r="C609" s="4" t="s">
        <v>1318</v>
      </c>
      <c r="D609" s="1" t="s">
        <v>1319</v>
      </c>
      <c r="E609" s="5" t="s">
        <v>28</v>
      </c>
      <c r="F609" s="5" t="s">
        <v>102</v>
      </c>
      <c r="G609" s="6">
        <v>364400</v>
      </c>
      <c r="H609" s="7">
        <v>1</v>
      </c>
    </row>
    <row r="610" spans="1:8" x14ac:dyDescent="0.25">
      <c r="A610" s="2">
        <v>5216</v>
      </c>
      <c r="B610" s="3" t="str">
        <f>VLOOKUP(A610,[1]พนัดงานแจจุบัน!$A$3:$D$110000,3,0)</f>
        <v>MR</v>
      </c>
      <c r="C610" s="4" t="s">
        <v>1320</v>
      </c>
      <c r="D610" s="1" t="s">
        <v>1321</v>
      </c>
      <c r="E610" s="5" t="s">
        <v>274</v>
      </c>
      <c r="F610" s="5" t="s">
        <v>275</v>
      </c>
      <c r="G610" s="6">
        <v>355100</v>
      </c>
      <c r="H610" s="7">
        <v>1</v>
      </c>
    </row>
    <row r="611" spans="1:8" x14ac:dyDescent="0.25">
      <c r="A611" s="2">
        <v>5220</v>
      </c>
      <c r="B611" s="3" t="str">
        <f>VLOOKUP(A611,[1]พนัดงานแจจุบัน!$A$3:$D$110000,3,0)</f>
        <v>MISS</v>
      </c>
      <c r="C611" s="4" t="s">
        <v>1322</v>
      </c>
      <c r="D611" s="1" t="s">
        <v>1323</v>
      </c>
      <c r="E611" s="5" t="s">
        <v>20</v>
      </c>
      <c r="F611" s="5" t="s">
        <v>1324</v>
      </c>
      <c r="G611" s="6">
        <v>357700</v>
      </c>
      <c r="H611" s="7">
        <v>1</v>
      </c>
    </row>
    <row r="612" spans="1:8" x14ac:dyDescent="0.25">
      <c r="A612" s="2">
        <v>5221</v>
      </c>
      <c r="B612" s="3" t="str">
        <f>VLOOKUP(A612,[1]พนัดงานแจจุบัน!$A$3:$D$110000,3,0)</f>
        <v>MISS</v>
      </c>
      <c r="C612" s="4" t="s">
        <v>1325</v>
      </c>
      <c r="D612" s="1" t="s">
        <v>1326</v>
      </c>
      <c r="E612" s="5" t="s">
        <v>20</v>
      </c>
      <c r="F612" s="5" t="s">
        <v>1324</v>
      </c>
      <c r="G612" s="6">
        <v>357700</v>
      </c>
      <c r="H612" s="7">
        <v>1</v>
      </c>
    </row>
    <row r="613" spans="1:8" x14ac:dyDescent="0.25">
      <c r="A613" s="2">
        <v>5241</v>
      </c>
      <c r="B613" s="3" t="str">
        <f>VLOOKUP(A613,[1]พนัดงานแจจุบัน!$A$3:$D$110000,3,0)</f>
        <v>MR</v>
      </c>
      <c r="C613" s="4" t="s">
        <v>533</v>
      </c>
      <c r="D613" s="1" t="s">
        <v>1327</v>
      </c>
      <c r="E613" s="5" t="s">
        <v>28</v>
      </c>
      <c r="F613" s="5" t="s">
        <v>132</v>
      </c>
      <c r="G613" s="6">
        <v>364800</v>
      </c>
      <c r="H613" s="7">
        <v>1</v>
      </c>
    </row>
    <row r="614" spans="1:8" x14ac:dyDescent="0.25">
      <c r="A614" s="2">
        <v>5247</v>
      </c>
      <c r="B614" s="3" t="str">
        <f>VLOOKUP(A614,[1]พนัดงานแจจุบัน!$A$3:$D$110000,3,0)</f>
        <v>MISS</v>
      </c>
      <c r="C614" s="4" t="s">
        <v>1328</v>
      </c>
      <c r="D614" s="1" t="s">
        <v>1329</v>
      </c>
      <c r="E614" s="5" t="s">
        <v>68</v>
      </c>
      <c r="F614" s="5" t="s">
        <v>69</v>
      </c>
      <c r="G614" s="6">
        <v>368000</v>
      </c>
      <c r="H614" s="7">
        <v>1</v>
      </c>
    </row>
    <row r="615" spans="1:8" x14ac:dyDescent="0.25">
      <c r="A615" s="2">
        <v>5252</v>
      </c>
      <c r="B615" s="3" t="str">
        <f>VLOOKUP(A615,[1]พนัดงานแจจุบัน!$A$3:$D$110000,3,0)</f>
        <v>MISS</v>
      </c>
      <c r="C615" s="4" t="s">
        <v>1330</v>
      </c>
      <c r="D615" s="1" t="s">
        <v>1331</v>
      </c>
      <c r="E615" s="5" t="s">
        <v>28</v>
      </c>
      <c r="F615" s="5" t="s">
        <v>29</v>
      </c>
      <c r="G615" s="6">
        <v>364600</v>
      </c>
      <c r="H615" s="7">
        <v>1</v>
      </c>
    </row>
    <row r="616" spans="1:8" x14ac:dyDescent="0.25">
      <c r="A616" s="2">
        <v>5262</v>
      </c>
      <c r="B616" s="3" t="str">
        <f>VLOOKUP(A616,[1]พนัดงานแจจุบัน!$A$3:$D$110000,3,0)</f>
        <v>MR</v>
      </c>
      <c r="C616" s="4" t="s">
        <v>1332</v>
      </c>
      <c r="D616" s="1" t="s">
        <v>1333</v>
      </c>
      <c r="E616" s="5" t="s">
        <v>140</v>
      </c>
      <c r="F616" s="5" t="s">
        <v>141</v>
      </c>
      <c r="H616" s="7">
        <v>1</v>
      </c>
    </row>
    <row r="617" spans="1:8" x14ac:dyDescent="0.25">
      <c r="A617" s="2">
        <v>5275</v>
      </c>
      <c r="B617" s="3" t="str">
        <f>VLOOKUP(A617,[1]พนัดงานแจจุบัน!$A$3:$D$110000,3,0)</f>
        <v>MR</v>
      </c>
      <c r="C617" s="4" t="s">
        <v>1334</v>
      </c>
      <c r="D617" s="1" t="s">
        <v>1335</v>
      </c>
      <c r="E617" s="5" t="s">
        <v>274</v>
      </c>
      <c r="F617" s="5" t="s">
        <v>278</v>
      </c>
      <c r="G617" s="6">
        <v>355100</v>
      </c>
      <c r="H617" s="7">
        <v>1</v>
      </c>
    </row>
    <row r="618" spans="1:8" x14ac:dyDescent="0.25">
      <c r="A618" s="2">
        <v>5279</v>
      </c>
      <c r="B618" s="3" t="str">
        <f>VLOOKUP(A618,[1]พนัดงานแจจุบัน!$A$3:$D$110000,3,0)</f>
        <v>MISS</v>
      </c>
      <c r="C618" s="4" t="s">
        <v>1336</v>
      </c>
      <c r="D618" s="1" t="s">
        <v>1337</v>
      </c>
      <c r="E618" s="5" t="s">
        <v>431</v>
      </c>
      <c r="F618" s="5" t="s">
        <v>832</v>
      </c>
      <c r="G618" s="6">
        <v>371000</v>
      </c>
      <c r="H618" s="7">
        <v>1</v>
      </c>
    </row>
    <row r="619" spans="1:8" x14ac:dyDescent="0.25">
      <c r="A619" s="2">
        <v>5281</v>
      </c>
      <c r="B619" s="3" t="str">
        <f>VLOOKUP(A619,[1]พนัดงานแจจุบัน!$A$3:$D$110000,3,0)</f>
        <v>MR</v>
      </c>
      <c r="C619" s="4" t="s">
        <v>1338</v>
      </c>
      <c r="D619" s="1" t="s">
        <v>1339</v>
      </c>
      <c r="E619" s="5" t="s">
        <v>28</v>
      </c>
      <c r="F619" s="5" t="s">
        <v>29</v>
      </c>
      <c r="G619" s="6">
        <v>364600</v>
      </c>
      <c r="H619" s="7">
        <v>1</v>
      </c>
    </row>
    <row r="620" spans="1:8" x14ac:dyDescent="0.25">
      <c r="A620" s="8">
        <v>5282</v>
      </c>
      <c r="B620" s="9"/>
      <c r="C620" s="10" t="s">
        <v>1340</v>
      </c>
      <c r="D620" s="11" t="s">
        <v>1341</v>
      </c>
      <c r="E620" s="12" t="s">
        <v>91</v>
      </c>
      <c r="F620" s="12" t="s">
        <v>92</v>
      </c>
      <c r="G620" s="13"/>
      <c r="H620" s="14">
        <v>0</v>
      </c>
    </row>
    <row r="621" spans="1:8" x14ac:dyDescent="0.25">
      <c r="A621" s="2">
        <v>5283</v>
      </c>
      <c r="B621" s="3" t="str">
        <f>VLOOKUP(A621,[1]พนัดงานแจจุบัน!$A$3:$D$110000,3,0)</f>
        <v>MR</v>
      </c>
      <c r="C621" s="4" t="s">
        <v>1342</v>
      </c>
      <c r="D621" s="1" t="s">
        <v>1343</v>
      </c>
      <c r="E621" s="5" t="s">
        <v>28</v>
      </c>
      <c r="F621" s="5" t="s">
        <v>1344</v>
      </c>
      <c r="G621" s="6">
        <v>364620</v>
      </c>
      <c r="H621" s="7">
        <v>1</v>
      </c>
    </row>
    <row r="622" spans="1:8" x14ac:dyDescent="0.25">
      <c r="A622" s="2">
        <v>5288</v>
      </c>
      <c r="B622" s="3" t="str">
        <f>VLOOKUP(A622,[1]พนัดงานแจจุบัน!$A$3:$D$110000,3,0)</f>
        <v>MISS</v>
      </c>
      <c r="C622" s="4" t="s">
        <v>1345</v>
      </c>
      <c r="D622" s="1" t="s">
        <v>1346</v>
      </c>
      <c r="E622" s="5" t="s">
        <v>252</v>
      </c>
      <c r="F622" s="5" t="s">
        <v>252</v>
      </c>
      <c r="G622" s="6">
        <v>381001</v>
      </c>
      <c r="H622" s="7">
        <v>1</v>
      </c>
    </row>
    <row r="623" spans="1:8" x14ac:dyDescent="0.25">
      <c r="A623" s="2">
        <v>5291</v>
      </c>
      <c r="B623" s="3" t="str">
        <f>VLOOKUP(A623,[1]พนัดงานแจจุบัน!$A$3:$D$110000,3,0)</f>
        <v>MR</v>
      </c>
      <c r="C623" s="4" t="s">
        <v>1347</v>
      </c>
      <c r="D623" s="1" t="s">
        <v>1348</v>
      </c>
      <c r="E623" s="5" t="s">
        <v>28</v>
      </c>
      <c r="F623" s="5" t="s">
        <v>29</v>
      </c>
      <c r="G623" s="6">
        <v>364600</v>
      </c>
      <c r="H623" s="7">
        <v>1</v>
      </c>
    </row>
    <row r="624" spans="1:8" x14ac:dyDescent="0.25">
      <c r="A624" s="2">
        <v>5292</v>
      </c>
      <c r="B624" s="3" t="str">
        <f>VLOOKUP(A624,[1]พนัดงานแจจุบัน!$A$3:$D$110000,3,0)</f>
        <v>SGT</v>
      </c>
      <c r="C624" s="4" t="s">
        <v>106</v>
      </c>
      <c r="D624" s="1" t="s">
        <v>1349</v>
      </c>
      <c r="E624" s="5" t="s">
        <v>28</v>
      </c>
      <c r="F624" s="5" t="s">
        <v>29</v>
      </c>
      <c r="G624" s="6">
        <v>364600</v>
      </c>
      <c r="H624" s="7">
        <v>1</v>
      </c>
    </row>
    <row r="625" spans="1:8" x14ac:dyDescent="0.25">
      <c r="A625" s="2">
        <v>5294</v>
      </c>
      <c r="B625" s="3" t="str">
        <f>VLOOKUP(A625,[1]พนัดงานแจจุบัน!$A$3:$D$110000,3,0)</f>
        <v>MISS</v>
      </c>
      <c r="C625" s="4" t="s">
        <v>1350</v>
      </c>
      <c r="D625" s="1" t="s">
        <v>1351</v>
      </c>
      <c r="E625" s="5" t="s">
        <v>28</v>
      </c>
      <c r="F625" s="5" t="s">
        <v>102</v>
      </c>
      <c r="G625" s="6">
        <v>364400</v>
      </c>
      <c r="H625" s="7">
        <v>1</v>
      </c>
    </row>
    <row r="626" spans="1:8" x14ac:dyDescent="0.25">
      <c r="A626" s="2">
        <v>5295</v>
      </c>
      <c r="B626" s="3" t="str">
        <f>VLOOKUP(A626,[1]พนัดงานแจจุบัน!$A$3:$D$110000,3,0)</f>
        <v>MR</v>
      </c>
      <c r="C626" s="4" t="s">
        <v>1352</v>
      </c>
      <c r="D626" s="1" t="s">
        <v>1353</v>
      </c>
      <c r="E626" s="5" t="s">
        <v>28</v>
      </c>
      <c r="F626" s="5" t="s">
        <v>152</v>
      </c>
      <c r="G626" s="6">
        <v>364100</v>
      </c>
      <c r="H626" s="7">
        <v>1</v>
      </c>
    </row>
    <row r="627" spans="1:8" x14ac:dyDescent="0.25">
      <c r="A627" s="8">
        <v>5299</v>
      </c>
      <c r="B627" s="9"/>
      <c r="C627" s="10" t="s">
        <v>1354</v>
      </c>
      <c r="D627" s="11" t="s">
        <v>1355</v>
      </c>
      <c r="E627" s="12" t="s">
        <v>140</v>
      </c>
      <c r="F627" s="12" t="s">
        <v>966</v>
      </c>
      <c r="G627" s="13"/>
      <c r="H627" s="14">
        <v>0</v>
      </c>
    </row>
    <row r="628" spans="1:8" x14ac:dyDescent="0.25">
      <c r="A628" s="2">
        <v>5301</v>
      </c>
      <c r="B628" s="3" t="str">
        <f>VLOOKUP(A628,[1]พนัดงานแจจุบัน!$A$3:$D$110000,3,0)</f>
        <v>MR</v>
      </c>
      <c r="C628" s="4" t="s">
        <v>419</v>
      </c>
      <c r="D628" s="1" t="s">
        <v>1356</v>
      </c>
      <c r="E628" s="5" t="s">
        <v>28</v>
      </c>
      <c r="F628" s="5" t="s">
        <v>29</v>
      </c>
      <c r="G628" s="6">
        <v>364600</v>
      </c>
      <c r="H628" s="7">
        <v>1</v>
      </c>
    </row>
    <row r="629" spans="1:8" x14ac:dyDescent="0.25">
      <c r="A629" s="2">
        <v>5307</v>
      </c>
      <c r="B629" s="3" t="str">
        <f>VLOOKUP(A629,[1]พนัดงานแจจุบัน!$A$3:$D$110000,3,0)</f>
        <v>MISS</v>
      </c>
      <c r="C629" s="4" t="s">
        <v>1357</v>
      </c>
      <c r="D629" s="1" t="s">
        <v>1358</v>
      </c>
      <c r="E629" s="5" t="s">
        <v>238</v>
      </c>
      <c r="F629" s="5" t="s">
        <v>298</v>
      </c>
      <c r="G629" s="6">
        <v>354100</v>
      </c>
      <c r="H629" s="7">
        <v>1</v>
      </c>
    </row>
    <row r="630" spans="1:8" x14ac:dyDescent="0.25">
      <c r="A630" s="2">
        <v>5314</v>
      </c>
      <c r="B630" s="3" t="str">
        <f>VLOOKUP(A630,[1]พนัดงานแจจุบัน!$A$3:$D$110000,3,0)</f>
        <v>MR</v>
      </c>
      <c r="C630" s="4" t="s">
        <v>1118</v>
      </c>
      <c r="D630" s="1" t="s">
        <v>1359</v>
      </c>
      <c r="E630" s="5" t="s">
        <v>28</v>
      </c>
      <c r="F630" s="5" t="s">
        <v>28</v>
      </c>
      <c r="G630" s="6">
        <v>364000</v>
      </c>
      <c r="H630" s="7">
        <v>1</v>
      </c>
    </row>
    <row r="631" spans="1:8" x14ac:dyDescent="0.25">
      <c r="A631" s="2">
        <v>5323</v>
      </c>
      <c r="B631" s="3" t="str">
        <f>VLOOKUP(A631,[1]พนัดงานแจจุบัน!$A$3:$D$110000,3,0)</f>
        <v>MR</v>
      </c>
      <c r="C631" s="4" t="s">
        <v>1360</v>
      </c>
      <c r="D631" s="1" t="s">
        <v>1361</v>
      </c>
      <c r="E631" s="5" t="s">
        <v>28</v>
      </c>
      <c r="F631" s="5" t="s">
        <v>132</v>
      </c>
      <c r="G631" s="6">
        <v>364800</v>
      </c>
      <c r="H631" s="7">
        <v>1</v>
      </c>
    </row>
    <row r="632" spans="1:8" x14ac:dyDescent="0.25">
      <c r="A632" s="2">
        <v>5324</v>
      </c>
      <c r="B632" s="3" t="str">
        <f>VLOOKUP(A632,[1]พนัดงานแจจุบัน!$A$3:$D$110000,3,0)</f>
        <v>MR</v>
      </c>
      <c r="C632" s="4" t="s">
        <v>1362</v>
      </c>
      <c r="D632" s="1" t="s">
        <v>1363</v>
      </c>
      <c r="E632" s="5" t="s">
        <v>207</v>
      </c>
      <c r="F632" s="5" t="s">
        <v>338</v>
      </c>
      <c r="G632" s="6">
        <v>367100</v>
      </c>
      <c r="H632" s="7">
        <v>1</v>
      </c>
    </row>
    <row r="633" spans="1:8" x14ac:dyDescent="0.25">
      <c r="A633" s="2">
        <v>5325</v>
      </c>
      <c r="B633" s="3" t="str">
        <f>VLOOKUP(A633,[1]พนัดงานแจจุบัน!$A$3:$D$110000,3,0)</f>
        <v>MR</v>
      </c>
      <c r="C633" s="4" t="s">
        <v>1364</v>
      </c>
      <c r="D633" s="1" t="s">
        <v>1365</v>
      </c>
      <c r="E633" s="5" t="s">
        <v>28</v>
      </c>
      <c r="F633" s="5" t="s">
        <v>29</v>
      </c>
      <c r="G633" s="6">
        <v>364600</v>
      </c>
      <c r="H633" s="7">
        <v>1</v>
      </c>
    </row>
    <row r="634" spans="1:8" x14ac:dyDescent="0.25">
      <c r="A634" s="2">
        <v>5326</v>
      </c>
      <c r="B634" s="3" t="str">
        <f>VLOOKUP(A634,[1]พนัดงานแจจุบัน!$A$3:$D$110000,3,0)</f>
        <v>MR</v>
      </c>
      <c r="C634" s="4" t="s">
        <v>1366</v>
      </c>
      <c r="D634" s="1" t="s">
        <v>1367</v>
      </c>
      <c r="E634" s="5" t="s">
        <v>28</v>
      </c>
      <c r="F634" s="5" t="s">
        <v>132</v>
      </c>
      <c r="G634" s="6">
        <v>364800</v>
      </c>
      <c r="H634" s="7">
        <v>1</v>
      </c>
    </row>
    <row r="635" spans="1:8" x14ac:dyDescent="0.25">
      <c r="A635" s="2">
        <v>5337</v>
      </c>
      <c r="B635" s="3" t="str">
        <f>VLOOKUP(A635,[1]พนัดงานแจจุบัน!$A$3:$D$110000,3,0)</f>
        <v>MR</v>
      </c>
      <c r="C635" s="4" t="s">
        <v>1368</v>
      </c>
      <c r="D635" s="1" t="s">
        <v>1369</v>
      </c>
      <c r="E635" s="5" t="s">
        <v>238</v>
      </c>
      <c r="F635" s="5" t="s">
        <v>298</v>
      </c>
      <c r="G635" s="6">
        <v>354100</v>
      </c>
      <c r="H635" s="7">
        <v>1</v>
      </c>
    </row>
    <row r="636" spans="1:8" x14ac:dyDescent="0.25">
      <c r="A636" s="2">
        <v>5349</v>
      </c>
      <c r="B636" s="3" t="str">
        <f>VLOOKUP(A636,[1]พนัดงานแจจุบัน!$A$3:$D$110000,3,0)</f>
        <v>MR</v>
      </c>
      <c r="C636" s="4" t="s">
        <v>1370</v>
      </c>
      <c r="D636" s="1" t="s">
        <v>1371</v>
      </c>
      <c r="E636" s="5" t="s">
        <v>28</v>
      </c>
      <c r="F636" s="5" t="s">
        <v>29</v>
      </c>
      <c r="G636" s="6">
        <v>364600</v>
      </c>
      <c r="H636" s="7">
        <v>1</v>
      </c>
    </row>
    <row r="637" spans="1:8" x14ac:dyDescent="0.25">
      <c r="A637" s="8">
        <v>5357</v>
      </c>
      <c r="B637" s="9"/>
      <c r="C637" s="10" t="s">
        <v>500</v>
      </c>
      <c r="D637" s="11" t="s">
        <v>1372</v>
      </c>
      <c r="E637" s="12" t="s">
        <v>91</v>
      </c>
      <c r="F637" s="12" t="s">
        <v>137</v>
      </c>
      <c r="G637" s="13"/>
      <c r="H637" s="14">
        <v>0</v>
      </c>
    </row>
    <row r="638" spans="1:8" x14ac:dyDescent="0.25">
      <c r="A638" s="2">
        <v>5370</v>
      </c>
      <c r="B638" s="3" t="str">
        <f>VLOOKUP(A638,[1]พนัดงานแจจุบัน!$A$3:$D$110000,3,0)</f>
        <v>MISS</v>
      </c>
      <c r="C638" s="4" t="s">
        <v>1373</v>
      </c>
      <c r="D638" s="1" t="s">
        <v>1374</v>
      </c>
      <c r="E638" s="5" t="s">
        <v>20</v>
      </c>
      <c r="F638" s="5" t="s">
        <v>20</v>
      </c>
      <c r="G638" s="6">
        <v>357700</v>
      </c>
      <c r="H638" s="7">
        <v>1</v>
      </c>
    </row>
    <row r="639" spans="1:8" x14ac:dyDescent="0.25">
      <c r="A639" s="2">
        <v>5396</v>
      </c>
      <c r="B639" s="3" t="str">
        <f>VLOOKUP(A639,[1]พนัดงานแจจุบัน!$A$3:$D$110000,3,0)</f>
        <v>MR</v>
      </c>
      <c r="C639" s="4" t="s">
        <v>1375</v>
      </c>
      <c r="D639" s="1" t="s">
        <v>1376</v>
      </c>
      <c r="E639" s="5" t="s">
        <v>20</v>
      </c>
      <c r="F639" s="5" t="s">
        <v>20</v>
      </c>
      <c r="G639" s="6">
        <v>357700</v>
      </c>
      <c r="H639" s="7">
        <v>1</v>
      </c>
    </row>
    <row r="640" spans="1:8" x14ac:dyDescent="0.25">
      <c r="A640" s="8">
        <v>5411</v>
      </c>
      <c r="B640" s="9"/>
      <c r="C640" s="10" t="s">
        <v>1377</v>
      </c>
      <c r="D640" s="11" t="s">
        <v>1378</v>
      </c>
      <c r="E640" s="12" t="s">
        <v>91</v>
      </c>
      <c r="F640" s="12" t="s">
        <v>92</v>
      </c>
      <c r="G640" s="13"/>
      <c r="H640" s="14">
        <v>0</v>
      </c>
    </row>
    <row r="641" spans="1:8" x14ac:dyDescent="0.25">
      <c r="A641" s="2">
        <v>5415</v>
      </c>
      <c r="B641" s="3" t="str">
        <f>VLOOKUP(A641,[1]พนัดงานแจจุบัน!$A$3:$D$110000,3,0)</f>
        <v>MISS</v>
      </c>
      <c r="C641" s="4" t="s">
        <v>1379</v>
      </c>
      <c r="D641" s="1" t="s">
        <v>1380</v>
      </c>
      <c r="E641" s="5" t="s">
        <v>20</v>
      </c>
      <c r="F641" s="5" t="s">
        <v>20</v>
      </c>
      <c r="G641" s="6">
        <v>357700</v>
      </c>
      <c r="H641" s="7">
        <v>1</v>
      </c>
    </row>
    <row r="642" spans="1:8" x14ac:dyDescent="0.25">
      <c r="A642" s="2">
        <v>5421</v>
      </c>
      <c r="B642" s="3" t="str">
        <f>VLOOKUP(A642,[1]พนัดงานแจจุบัน!$A$3:$D$110000,3,0)</f>
        <v>MR</v>
      </c>
      <c r="C642" s="4" t="s">
        <v>1338</v>
      </c>
      <c r="D642" s="1" t="s">
        <v>1302</v>
      </c>
      <c r="E642" s="5" t="s">
        <v>28</v>
      </c>
      <c r="F642" s="5" t="s">
        <v>1344</v>
      </c>
      <c r="G642" s="6">
        <v>364620</v>
      </c>
      <c r="H642" s="7">
        <v>1</v>
      </c>
    </row>
    <row r="643" spans="1:8" x14ac:dyDescent="0.25">
      <c r="A643" s="2">
        <v>5432</v>
      </c>
      <c r="B643" s="3" t="str">
        <f>VLOOKUP(A643,[1]พนัดงานแจจุบัน!$A$3:$D$110000,3,0)</f>
        <v>MISS</v>
      </c>
      <c r="C643" s="4" t="s">
        <v>1381</v>
      </c>
      <c r="D643" s="1" t="s">
        <v>1382</v>
      </c>
      <c r="E643" s="5" t="s">
        <v>238</v>
      </c>
      <c r="F643" s="5" t="s">
        <v>298</v>
      </c>
      <c r="G643" s="6">
        <v>354100</v>
      </c>
      <c r="H643" s="7">
        <v>1</v>
      </c>
    </row>
    <row r="644" spans="1:8" x14ac:dyDescent="0.25">
      <c r="A644" s="2">
        <v>5433</v>
      </c>
      <c r="B644" s="3" t="str">
        <f>VLOOKUP(A644,[1]พนัดงานแจจุบัน!$A$3:$D$110000,3,0)</f>
        <v>MISS</v>
      </c>
      <c r="C644" s="4" t="s">
        <v>566</v>
      </c>
      <c r="D644" s="1" t="s">
        <v>1383</v>
      </c>
      <c r="E644" s="5" t="s">
        <v>238</v>
      </c>
      <c r="F644" s="5" t="s">
        <v>298</v>
      </c>
      <c r="G644" s="6">
        <v>354100</v>
      </c>
      <c r="H644" s="7">
        <v>1</v>
      </c>
    </row>
    <row r="645" spans="1:8" x14ac:dyDescent="0.25">
      <c r="A645" s="2">
        <v>5439</v>
      </c>
      <c r="B645" s="3" t="str">
        <f>VLOOKUP(A645,[1]พนัดงานแจจุบัน!$A$3:$D$110000,3,0)</f>
        <v>MR</v>
      </c>
      <c r="C645" s="4" t="s">
        <v>1384</v>
      </c>
      <c r="D645" s="1" t="s">
        <v>1385</v>
      </c>
      <c r="E645" s="5" t="s">
        <v>28</v>
      </c>
      <c r="F645" s="5" t="s">
        <v>102</v>
      </c>
      <c r="G645" s="6">
        <v>364400</v>
      </c>
      <c r="H645" s="7">
        <v>1</v>
      </c>
    </row>
    <row r="646" spans="1:8" x14ac:dyDescent="0.25">
      <c r="A646" s="2">
        <v>5449</v>
      </c>
      <c r="B646" s="3" t="str">
        <f>VLOOKUP(A646,[1]พนัดงานแจจุบัน!$A$3:$D$110000,3,0)</f>
        <v>MR</v>
      </c>
      <c r="C646" s="4" t="s">
        <v>1386</v>
      </c>
      <c r="D646" s="1" t="s">
        <v>1387</v>
      </c>
      <c r="E646" s="5" t="s">
        <v>28</v>
      </c>
      <c r="F646" s="5" t="s">
        <v>29</v>
      </c>
      <c r="G646" s="6">
        <v>364600</v>
      </c>
      <c r="H646" s="7">
        <v>1</v>
      </c>
    </row>
    <row r="647" spans="1:8" x14ac:dyDescent="0.25">
      <c r="A647" s="8">
        <v>5451</v>
      </c>
      <c r="B647" s="9"/>
      <c r="C647" s="10" t="s">
        <v>1388</v>
      </c>
      <c r="D647" s="11" t="s">
        <v>1389</v>
      </c>
      <c r="E647" s="12" t="s">
        <v>91</v>
      </c>
      <c r="F647" s="12" t="s">
        <v>92</v>
      </c>
      <c r="G647" s="13"/>
      <c r="H647" s="14">
        <v>0</v>
      </c>
    </row>
    <row r="648" spans="1:8" x14ac:dyDescent="0.25">
      <c r="A648" s="2">
        <v>5469</v>
      </c>
      <c r="B648" s="3" t="str">
        <f>VLOOKUP(A648,[1]พนัดงานแจจุบัน!$A$3:$D$110000,3,0)</f>
        <v>MR</v>
      </c>
      <c r="C648" s="4" t="s">
        <v>1390</v>
      </c>
      <c r="D648" s="1" t="s">
        <v>1391</v>
      </c>
      <c r="E648" s="5" t="s">
        <v>68</v>
      </c>
      <c r="F648" s="5" t="s">
        <v>192</v>
      </c>
      <c r="G648" s="6">
        <v>368000</v>
      </c>
      <c r="H648" s="7">
        <v>1</v>
      </c>
    </row>
    <row r="649" spans="1:8" x14ac:dyDescent="0.25">
      <c r="A649" s="2">
        <v>5485</v>
      </c>
      <c r="B649" s="3" t="str">
        <f>VLOOKUP(A649,[1]พนัดงานแจจุบัน!$A$3:$D$110000,3,0)</f>
        <v>MR</v>
      </c>
      <c r="C649" s="4" t="s">
        <v>947</v>
      </c>
      <c r="D649" s="1" t="s">
        <v>1392</v>
      </c>
      <c r="E649" s="5" t="s">
        <v>57</v>
      </c>
      <c r="F649" s="5" t="s">
        <v>211</v>
      </c>
      <c r="G649" s="6">
        <v>349000</v>
      </c>
      <c r="H649" s="7">
        <v>1</v>
      </c>
    </row>
    <row r="650" spans="1:8" x14ac:dyDescent="0.25">
      <c r="A650" s="2">
        <v>5489</v>
      </c>
      <c r="B650" s="3" t="str">
        <f>VLOOKUP(A650,[1]พนัดงานแจจุบัน!$A$3:$D$110000,3,0)</f>
        <v>MISS</v>
      </c>
      <c r="C650" s="4" t="s">
        <v>155</v>
      </c>
      <c r="D650" s="1" t="s">
        <v>1393</v>
      </c>
      <c r="E650" s="5" t="s">
        <v>20</v>
      </c>
      <c r="F650" s="5" t="s">
        <v>1324</v>
      </c>
      <c r="G650" s="6">
        <v>357700</v>
      </c>
      <c r="H650" s="7">
        <v>1</v>
      </c>
    </row>
    <row r="651" spans="1:8" x14ac:dyDescent="0.25">
      <c r="A651" s="2">
        <v>5506</v>
      </c>
      <c r="B651" s="3" t="str">
        <f>VLOOKUP(A651,[1]พนัดงานแจจุบัน!$A$3:$D$110000,3,0)</f>
        <v>MR</v>
      </c>
      <c r="C651" s="4" t="s">
        <v>1394</v>
      </c>
      <c r="D651" s="1" t="s">
        <v>1395</v>
      </c>
      <c r="E651" s="5" t="s">
        <v>242</v>
      </c>
      <c r="F651" s="5" t="s">
        <v>243</v>
      </c>
      <c r="G651" s="6">
        <v>343100</v>
      </c>
      <c r="H651" s="7">
        <v>1</v>
      </c>
    </row>
    <row r="652" spans="1:8" x14ac:dyDescent="0.25">
      <c r="A652" s="2">
        <v>5526</v>
      </c>
      <c r="B652" s="3" t="str">
        <f>VLOOKUP(A652,[1]พนัดงานแจจุบัน!$A$3:$D$110000,3,0)</f>
        <v>MR</v>
      </c>
      <c r="C652" s="4" t="s">
        <v>1396</v>
      </c>
      <c r="D652" s="1" t="s">
        <v>1397</v>
      </c>
      <c r="E652" s="5" t="s">
        <v>274</v>
      </c>
      <c r="F652" s="5" t="s">
        <v>278</v>
      </c>
      <c r="G652" s="6">
        <v>355100</v>
      </c>
      <c r="H652" s="7">
        <v>1</v>
      </c>
    </row>
    <row r="653" spans="1:8" x14ac:dyDescent="0.25">
      <c r="A653" s="2">
        <v>5527</v>
      </c>
      <c r="B653" s="3" t="str">
        <f>VLOOKUP(A653,[1]พนัดงานแจจุบัน!$A$3:$D$110000,3,0)</f>
        <v>MR</v>
      </c>
      <c r="C653" s="4" t="s">
        <v>1398</v>
      </c>
      <c r="D653" s="1" t="s">
        <v>1399</v>
      </c>
      <c r="E653" s="5" t="s">
        <v>1400</v>
      </c>
      <c r="F653" s="5" t="s">
        <v>278</v>
      </c>
      <c r="H653" s="7">
        <v>1</v>
      </c>
    </row>
    <row r="654" spans="1:8" x14ac:dyDescent="0.25">
      <c r="A654" s="2">
        <v>5534</v>
      </c>
      <c r="B654" s="3" t="str">
        <f>VLOOKUP(A654,[1]พนัดงานแจจุบัน!$A$3:$D$110000,3,0)</f>
        <v>MISS</v>
      </c>
      <c r="C654" s="4" t="s">
        <v>1401</v>
      </c>
      <c r="D654" s="1" t="s">
        <v>1402</v>
      </c>
      <c r="E654" s="5" t="s">
        <v>13</v>
      </c>
      <c r="F654" s="5" t="s">
        <v>13</v>
      </c>
      <c r="G654" s="6">
        <v>391000</v>
      </c>
      <c r="H654" s="7">
        <v>1</v>
      </c>
    </row>
    <row r="655" spans="1:8" x14ac:dyDescent="0.25">
      <c r="A655" s="2">
        <v>5540</v>
      </c>
      <c r="B655" s="3" t="str">
        <f>VLOOKUP(A655,[1]พนัดงานแจจุบัน!$A$3:$D$110000,3,0)</f>
        <v>MR</v>
      </c>
      <c r="C655" s="4" t="s">
        <v>1403</v>
      </c>
      <c r="D655" s="1" t="s">
        <v>575</v>
      </c>
      <c r="E655" s="5" t="s">
        <v>28</v>
      </c>
      <c r="F655" s="5" t="s">
        <v>29</v>
      </c>
      <c r="G655" s="6">
        <v>364600</v>
      </c>
      <c r="H655" s="7">
        <v>1</v>
      </c>
    </row>
    <row r="656" spans="1:8" x14ac:dyDescent="0.25">
      <c r="A656" s="2">
        <v>5559</v>
      </c>
      <c r="B656" s="3" t="str">
        <f>VLOOKUP(A656,[1]พนัดงานแจจุบัน!$A$3:$D$110000,3,0)</f>
        <v>MR</v>
      </c>
      <c r="C656" s="4" t="s">
        <v>1404</v>
      </c>
      <c r="D656" s="1" t="s">
        <v>575</v>
      </c>
      <c r="E656" s="5" t="s">
        <v>28</v>
      </c>
      <c r="F656" s="5" t="s">
        <v>29</v>
      </c>
      <c r="G656" s="6">
        <v>364600</v>
      </c>
      <c r="H656" s="7">
        <v>1</v>
      </c>
    </row>
    <row r="657" spans="1:8" x14ac:dyDescent="0.25">
      <c r="A657" s="2">
        <v>5560</v>
      </c>
      <c r="B657" s="3" t="str">
        <f>VLOOKUP(A657,[1]พนัดงานแจจุบัน!$A$3:$D$110000,3,0)</f>
        <v>MR</v>
      </c>
      <c r="C657" s="4" t="s">
        <v>1405</v>
      </c>
      <c r="D657" s="1" t="s">
        <v>1406</v>
      </c>
      <c r="E657" s="5" t="s">
        <v>144</v>
      </c>
      <c r="F657" s="5" t="s">
        <v>145</v>
      </c>
      <c r="G657" s="6">
        <v>393000</v>
      </c>
      <c r="H657" s="7">
        <v>1</v>
      </c>
    </row>
    <row r="658" spans="1:8" x14ac:dyDescent="0.25">
      <c r="A658" s="2">
        <v>5562</v>
      </c>
      <c r="B658" s="3" t="str">
        <f>VLOOKUP(A658,[1]พนัดงานแจจุบัน!$A$3:$D$110000,3,0)</f>
        <v>MR</v>
      </c>
      <c r="C658" s="4" t="s">
        <v>1407</v>
      </c>
      <c r="D658" s="1" t="s">
        <v>1408</v>
      </c>
      <c r="E658" s="5" t="s">
        <v>242</v>
      </c>
      <c r="F658" s="5" t="s">
        <v>243</v>
      </c>
      <c r="G658" s="6">
        <v>343100</v>
      </c>
      <c r="H658" s="7">
        <v>1</v>
      </c>
    </row>
    <row r="659" spans="1:8" x14ac:dyDescent="0.25">
      <c r="A659" s="2">
        <v>5575</v>
      </c>
      <c r="B659" s="3" t="str">
        <f>VLOOKUP(A659,[1]พนัดงานแจจุบัน!$A$3:$D$110000,3,0)</f>
        <v>MR</v>
      </c>
      <c r="C659" s="4" t="s">
        <v>1409</v>
      </c>
      <c r="D659" s="1" t="s">
        <v>1410</v>
      </c>
      <c r="E659" s="5" t="s">
        <v>28</v>
      </c>
      <c r="F659" s="5" t="s">
        <v>102</v>
      </c>
      <c r="G659" s="6">
        <v>364400</v>
      </c>
      <c r="H659" s="7">
        <v>1</v>
      </c>
    </row>
    <row r="660" spans="1:8" x14ac:dyDescent="0.25">
      <c r="A660" s="2">
        <v>5596</v>
      </c>
      <c r="B660" s="3" t="str">
        <f>VLOOKUP(A660,[1]พนัดงานแจจุบัน!$A$3:$D$110000,3,0)</f>
        <v>MR</v>
      </c>
      <c r="C660" s="4" t="s">
        <v>1411</v>
      </c>
      <c r="D660" s="1" t="s">
        <v>1412</v>
      </c>
      <c r="E660" s="5" t="s">
        <v>28</v>
      </c>
      <c r="F660" s="5" t="s">
        <v>772</v>
      </c>
      <c r="G660" s="6">
        <v>369100</v>
      </c>
      <c r="H660" s="7">
        <v>1</v>
      </c>
    </row>
    <row r="661" spans="1:8" x14ac:dyDescent="0.25">
      <c r="A661" s="2">
        <v>5604</v>
      </c>
      <c r="B661" s="3" t="str">
        <f>VLOOKUP(A661,[1]พนัดงานแจจุบัน!$A$3:$D$110000,3,0)</f>
        <v>MR</v>
      </c>
      <c r="C661" s="4" t="s">
        <v>1413</v>
      </c>
      <c r="D661" s="1" t="s">
        <v>1414</v>
      </c>
      <c r="E661" s="5" t="s">
        <v>140</v>
      </c>
      <c r="F661" s="5" t="s">
        <v>140</v>
      </c>
      <c r="H661" s="7">
        <v>1</v>
      </c>
    </row>
    <row r="662" spans="1:8" x14ac:dyDescent="0.25">
      <c r="A662" s="2">
        <v>5605</v>
      </c>
      <c r="B662" s="3" t="str">
        <f>VLOOKUP(A662,[1]พนัดงานแจจุบัน!$A$3:$D$110000,3,0)</f>
        <v>MR</v>
      </c>
      <c r="C662" s="4" t="s">
        <v>1415</v>
      </c>
      <c r="D662" s="1" t="s">
        <v>1416</v>
      </c>
      <c r="E662" s="5" t="s">
        <v>68</v>
      </c>
      <c r="F662" s="5" t="s">
        <v>192</v>
      </c>
      <c r="G662" s="6">
        <v>368000</v>
      </c>
      <c r="H662" s="7">
        <v>1</v>
      </c>
    </row>
    <row r="663" spans="1:8" x14ac:dyDescent="0.25">
      <c r="A663" s="2">
        <v>5618</v>
      </c>
      <c r="B663" s="3" t="str">
        <f>VLOOKUP(A663,[1]พนัดงานแจจุบัน!$A$3:$D$110000,3,0)</f>
        <v>MR</v>
      </c>
      <c r="C663" s="4" t="s">
        <v>648</v>
      </c>
      <c r="D663" s="1" t="s">
        <v>1417</v>
      </c>
      <c r="E663" s="5" t="s">
        <v>13</v>
      </c>
      <c r="F663" s="5" t="s">
        <v>13</v>
      </c>
      <c r="G663" s="6">
        <v>391000</v>
      </c>
      <c r="H663" s="7">
        <v>1</v>
      </c>
    </row>
    <row r="664" spans="1:8" x14ac:dyDescent="0.25">
      <c r="A664" s="2">
        <v>5619</v>
      </c>
      <c r="B664" s="3" t="str">
        <f>VLOOKUP(A664,[1]พนัดงานแจจุบัน!$A$3:$D$110000,3,0)</f>
        <v>MR</v>
      </c>
      <c r="C664" s="4" t="s">
        <v>1418</v>
      </c>
      <c r="D664" s="1" t="s">
        <v>1419</v>
      </c>
      <c r="E664" s="5" t="s">
        <v>28</v>
      </c>
      <c r="F664" s="5" t="s">
        <v>772</v>
      </c>
      <c r="G664" s="6">
        <v>369100</v>
      </c>
      <c r="H664" s="7">
        <v>1</v>
      </c>
    </row>
    <row r="665" spans="1:8" x14ac:dyDescent="0.25">
      <c r="A665" s="2">
        <v>5622</v>
      </c>
      <c r="B665" s="3" t="str">
        <f>VLOOKUP(A665,[1]พนัดงานแจจุบัน!$A$3:$D$110000,3,0)</f>
        <v>MISS</v>
      </c>
      <c r="C665" s="4" t="s">
        <v>1420</v>
      </c>
      <c r="D665" s="1" t="s">
        <v>1421</v>
      </c>
      <c r="E665" s="5" t="s">
        <v>13</v>
      </c>
      <c r="F665" s="5" t="s">
        <v>13</v>
      </c>
      <c r="G665" s="6">
        <v>391000</v>
      </c>
      <c r="H665" s="7">
        <v>1</v>
      </c>
    </row>
    <row r="666" spans="1:8" x14ac:dyDescent="0.25">
      <c r="A666" s="2">
        <v>5623</v>
      </c>
      <c r="B666" s="3" t="str">
        <f>VLOOKUP(A666,[1]พนัดงานแจจุบัน!$A$3:$D$110000,3,0)</f>
        <v>MR</v>
      </c>
      <c r="C666" s="4" t="s">
        <v>1422</v>
      </c>
      <c r="D666" s="1" t="s">
        <v>1423</v>
      </c>
      <c r="E666" s="5" t="s">
        <v>20</v>
      </c>
      <c r="F666" s="5" t="s">
        <v>39</v>
      </c>
      <c r="G666" s="6">
        <v>357200</v>
      </c>
      <c r="H666" s="7">
        <v>1</v>
      </c>
    </row>
    <row r="667" spans="1:8" x14ac:dyDescent="0.25">
      <c r="A667" s="8">
        <v>5628</v>
      </c>
      <c r="B667" s="9"/>
      <c r="C667" s="10" t="s">
        <v>1424</v>
      </c>
      <c r="D667" s="11" t="s">
        <v>1425</v>
      </c>
      <c r="E667" s="12" t="s">
        <v>1293</v>
      </c>
      <c r="F667" s="12" t="s">
        <v>1293</v>
      </c>
      <c r="G667" s="13"/>
      <c r="H667" s="14">
        <v>0</v>
      </c>
    </row>
    <row r="668" spans="1:8" x14ac:dyDescent="0.25">
      <c r="A668" s="2">
        <v>5632</v>
      </c>
      <c r="B668" s="3" t="str">
        <f>VLOOKUP(A668,[1]พนัดงานแจจุบัน!$A$3:$D$110000,3,0)</f>
        <v>MR</v>
      </c>
      <c r="C668" s="4" t="s">
        <v>1426</v>
      </c>
      <c r="D668" s="1" t="s">
        <v>1427</v>
      </c>
      <c r="E668" s="5" t="s">
        <v>1282</v>
      </c>
      <c r="F668" s="5" t="s">
        <v>1282</v>
      </c>
      <c r="G668" s="6">
        <v>310000</v>
      </c>
      <c r="H668" s="7">
        <v>1</v>
      </c>
    </row>
    <row r="669" spans="1:8" x14ac:dyDescent="0.25">
      <c r="A669" s="8">
        <v>5633</v>
      </c>
      <c r="B669" s="9"/>
      <c r="C669" s="10" t="s">
        <v>1428</v>
      </c>
      <c r="D669" s="11" t="s">
        <v>1429</v>
      </c>
      <c r="E669" s="12" t="s">
        <v>10</v>
      </c>
      <c r="F669" s="12" t="s">
        <v>10</v>
      </c>
      <c r="G669" s="13"/>
      <c r="H669" s="14">
        <v>0</v>
      </c>
    </row>
    <row r="670" spans="1:8" x14ac:dyDescent="0.25">
      <c r="A670" s="2">
        <v>5635</v>
      </c>
      <c r="B670" s="3" t="str">
        <f>VLOOKUP(A670,[1]พนัดงานแจจุบัน!$A$3:$D$110000,3,0)</f>
        <v>MR</v>
      </c>
      <c r="C670" s="4" t="s">
        <v>825</v>
      </c>
      <c r="D670" s="1" t="s">
        <v>1430</v>
      </c>
      <c r="E670" s="5" t="s">
        <v>28</v>
      </c>
      <c r="F670" s="5" t="s">
        <v>28</v>
      </c>
      <c r="G670" s="6">
        <v>364000</v>
      </c>
      <c r="H670" s="7">
        <v>1</v>
      </c>
    </row>
    <row r="671" spans="1:8" x14ac:dyDescent="0.25">
      <c r="A671" s="2">
        <v>5636</v>
      </c>
      <c r="B671" s="3" t="str">
        <f>VLOOKUP(A671,[1]พนัดงานแจจุบัน!$A$3:$D$110000,3,0)</f>
        <v>MR</v>
      </c>
      <c r="C671" s="4" t="s">
        <v>1211</v>
      </c>
      <c r="D671" s="1" t="s">
        <v>1431</v>
      </c>
      <c r="E671" s="5" t="s">
        <v>28</v>
      </c>
      <c r="F671" s="5" t="s">
        <v>29</v>
      </c>
      <c r="G671" s="6">
        <v>364600</v>
      </c>
      <c r="H671" s="7">
        <v>1</v>
      </c>
    </row>
    <row r="672" spans="1:8" x14ac:dyDescent="0.25">
      <c r="A672" s="2">
        <v>5639</v>
      </c>
      <c r="B672" s="3" t="str">
        <f>VLOOKUP(A672,[1]พนัดงานแจจุบัน!$A$3:$D$110000,3,0)</f>
        <v>MISS</v>
      </c>
      <c r="C672" s="4" t="s">
        <v>635</v>
      </c>
      <c r="D672" s="1" t="s">
        <v>1432</v>
      </c>
      <c r="E672" s="5" t="s">
        <v>238</v>
      </c>
      <c r="F672" s="5" t="s">
        <v>238</v>
      </c>
      <c r="G672" s="6">
        <v>354000</v>
      </c>
      <c r="H672" s="7">
        <v>1</v>
      </c>
    </row>
    <row r="673" spans="1:8" x14ac:dyDescent="0.25">
      <c r="A673" s="2">
        <v>5641</v>
      </c>
      <c r="B673" s="3" t="str">
        <f>VLOOKUP(A673,[1]พนัดงานแจจุบัน!$A$3:$D$110000,3,0)</f>
        <v>MR</v>
      </c>
      <c r="C673" s="4" t="s">
        <v>709</v>
      </c>
      <c r="D673" s="1" t="s">
        <v>1433</v>
      </c>
      <c r="E673" s="5" t="s">
        <v>68</v>
      </c>
      <c r="F673" s="5" t="s">
        <v>192</v>
      </c>
      <c r="G673" s="6">
        <v>368000</v>
      </c>
      <c r="H673" s="7">
        <v>1</v>
      </c>
    </row>
    <row r="674" spans="1:8" x14ac:dyDescent="0.25">
      <c r="A674" s="2">
        <v>5642</v>
      </c>
      <c r="B674" s="3" t="str">
        <f>VLOOKUP(A674,[1]พนัดงานแจจุบัน!$A$3:$D$110000,3,0)</f>
        <v>MR</v>
      </c>
      <c r="C674" s="4" t="s">
        <v>1434</v>
      </c>
      <c r="D674" s="1" t="s">
        <v>1435</v>
      </c>
      <c r="E674" s="5" t="s">
        <v>68</v>
      </c>
      <c r="F674" s="5" t="s">
        <v>192</v>
      </c>
      <c r="G674" s="6">
        <v>368000</v>
      </c>
      <c r="H674" s="7">
        <v>1</v>
      </c>
    </row>
    <row r="675" spans="1:8" x14ac:dyDescent="0.25">
      <c r="A675" s="2">
        <v>5650</v>
      </c>
      <c r="B675" s="3" t="str">
        <f>VLOOKUP(A675,[1]พนัดงานแจจุบัน!$A$3:$D$110000,3,0)</f>
        <v>MR</v>
      </c>
      <c r="C675" s="4" t="s">
        <v>1436</v>
      </c>
      <c r="D675" s="1" t="s">
        <v>1437</v>
      </c>
      <c r="E675" s="5" t="s">
        <v>20</v>
      </c>
      <c r="F675" s="5" t="s">
        <v>39</v>
      </c>
      <c r="G675" s="6">
        <v>357200</v>
      </c>
      <c r="H675" s="7">
        <v>1</v>
      </c>
    </row>
    <row r="676" spans="1:8" x14ac:dyDescent="0.25">
      <c r="A676" s="2">
        <v>5658</v>
      </c>
      <c r="B676" s="3" t="str">
        <f>VLOOKUP(A676,[1]พนัดงานแจจุบัน!$A$3:$D$110000,3,0)</f>
        <v>MR</v>
      </c>
      <c r="C676" s="4" t="s">
        <v>1438</v>
      </c>
      <c r="D676" s="1" t="s">
        <v>1439</v>
      </c>
      <c r="E676" s="5" t="s">
        <v>144</v>
      </c>
      <c r="F676" s="5" t="s">
        <v>145</v>
      </c>
      <c r="G676" s="6">
        <v>393000</v>
      </c>
      <c r="H676" s="7">
        <v>1</v>
      </c>
    </row>
    <row r="677" spans="1:8" x14ac:dyDescent="0.25">
      <c r="A677" s="2">
        <v>5659</v>
      </c>
      <c r="B677" s="3" t="str">
        <f>VLOOKUP(A677,[1]พนัดงานแจจุบัน!$A$3:$D$110000,3,0)</f>
        <v>MR</v>
      </c>
      <c r="C677" s="4" t="s">
        <v>1440</v>
      </c>
      <c r="D677" s="1" t="s">
        <v>1441</v>
      </c>
      <c r="E677" s="5" t="s">
        <v>249</v>
      </c>
      <c r="F677" s="5" t="s">
        <v>249</v>
      </c>
      <c r="G677" s="6">
        <v>322000</v>
      </c>
      <c r="H677" s="7">
        <v>1</v>
      </c>
    </row>
    <row r="678" spans="1:8" x14ac:dyDescent="0.25">
      <c r="A678" s="2">
        <v>5662</v>
      </c>
      <c r="B678" s="3" t="str">
        <f>VLOOKUP(A678,[1]พนัดงานแจจุบัน!$A$3:$D$110000,3,0)</f>
        <v>MISS</v>
      </c>
      <c r="C678" s="4" t="s">
        <v>1442</v>
      </c>
      <c r="D678" s="1" t="s">
        <v>1443</v>
      </c>
      <c r="E678" s="5" t="s">
        <v>140</v>
      </c>
      <c r="F678" s="5" t="s">
        <v>140</v>
      </c>
      <c r="H678" s="7">
        <v>1</v>
      </c>
    </row>
    <row r="679" spans="1:8" x14ac:dyDescent="0.25">
      <c r="A679" s="8">
        <v>5663</v>
      </c>
      <c r="B679" s="9"/>
      <c r="C679" s="10" t="s">
        <v>184</v>
      </c>
      <c r="D679" s="11" t="s">
        <v>1444</v>
      </c>
      <c r="E679" s="12" t="s">
        <v>207</v>
      </c>
      <c r="F679" s="12" t="s">
        <v>208</v>
      </c>
      <c r="G679" s="13">
        <v>367000</v>
      </c>
      <c r="H679" s="14">
        <v>0</v>
      </c>
    </row>
    <row r="680" spans="1:8" x14ac:dyDescent="0.25">
      <c r="A680" s="2">
        <v>5666</v>
      </c>
      <c r="B680" s="3" t="str">
        <f>VLOOKUP(A680,[1]พนัดงานแจจุบัน!$A$3:$D$110000,3,0)</f>
        <v>MR</v>
      </c>
      <c r="C680" s="4" t="s">
        <v>837</v>
      </c>
      <c r="D680" s="1" t="s">
        <v>1445</v>
      </c>
      <c r="E680" s="5" t="s">
        <v>28</v>
      </c>
      <c r="F680" s="5" t="s">
        <v>29</v>
      </c>
      <c r="G680" s="6">
        <v>364600</v>
      </c>
      <c r="H680" s="7">
        <v>1</v>
      </c>
    </row>
    <row r="681" spans="1:8" x14ac:dyDescent="0.25">
      <c r="A681" s="2">
        <v>5667</v>
      </c>
      <c r="B681" s="3" t="str">
        <f>VLOOKUP(A681,[1]พนัดงานแจจุบัน!$A$3:$D$110000,3,0)</f>
        <v>MR</v>
      </c>
      <c r="C681" s="4" t="s">
        <v>1446</v>
      </c>
      <c r="D681" s="1" t="s">
        <v>1447</v>
      </c>
      <c r="E681" s="5" t="s">
        <v>28</v>
      </c>
      <c r="F681" s="5" t="s">
        <v>29</v>
      </c>
      <c r="G681" s="6">
        <v>364600</v>
      </c>
      <c r="H681" s="7">
        <v>1</v>
      </c>
    </row>
    <row r="682" spans="1:8" x14ac:dyDescent="0.25">
      <c r="A682" s="2">
        <v>5670</v>
      </c>
      <c r="B682" s="3" t="str">
        <f>VLOOKUP(A682,[1]พนัดงานแจจุบัน!$A$3:$D$110000,3,0)</f>
        <v>MR</v>
      </c>
      <c r="C682" s="4" t="s">
        <v>1448</v>
      </c>
      <c r="D682" s="1" t="s">
        <v>1449</v>
      </c>
      <c r="E682" s="5" t="s">
        <v>57</v>
      </c>
      <c r="F682" s="5" t="s">
        <v>585</v>
      </c>
      <c r="G682" s="6">
        <v>349000</v>
      </c>
      <c r="H682" s="7">
        <v>1</v>
      </c>
    </row>
    <row r="683" spans="1:8" x14ac:dyDescent="0.25">
      <c r="A683" s="8">
        <v>5671</v>
      </c>
      <c r="B683" s="9"/>
      <c r="C683" s="10" t="s">
        <v>1450</v>
      </c>
      <c r="D683" s="11" t="s">
        <v>1451</v>
      </c>
      <c r="E683" s="12" t="s">
        <v>20</v>
      </c>
      <c r="F683" s="12" t="s">
        <v>21</v>
      </c>
      <c r="G683" s="13"/>
      <c r="H683" s="14">
        <v>0</v>
      </c>
    </row>
    <row r="684" spans="1:8" x14ac:dyDescent="0.25">
      <c r="A684" s="8">
        <v>5672</v>
      </c>
      <c r="B684" s="9"/>
      <c r="C684" s="10" t="s">
        <v>411</v>
      </c>
      <c r="D684" s="11" t="s">
        <v>1452</v>
      </c>
      <c r="E684" s="12" t="s">
        <v>10</v>
      </c>
      <c r="F684" s="12" t="s">
        <v>10</v>
      </c>
      <c r="G684" s="13"/>
      <c r="H684" s="14">
        <v>0</v>
      </c>
    </row>
    <row r="685" spans="1:8" x14ac:dyDescent="0.25">
      <c r="A685" s="2">
        <v>5674</v>
      </c>
      <c r="B685" s="3" t="str">
        <f>VLOOKUP(A685,[1]พนัดงานแจจุบัน!$A$3:$D$110000,3,0)</f>
        <v>MR</v>
      </c>
      <c r="C685" s="4" t="s">
        <v>1453</v>
      </c>
      <c r="D685" s="1" t="s">
        <v>1454</v>
      </c>
      <c r="E685" s="5" t="s">
        <v>57</v>
      </c>
      <c r="F685" s="5" t="s">
        <v>124</v>
      </c>
      <c r="G685" s="6">
        <v>349000</v>
      </c>
      <c r="H685" s="7">
        <v>1</v>
      </c>
    </row>
    <row r="686" spans="1:8" x14ac:dyDescent="0.25">
      <c r="A686" s="2">
        <v>5675</v>
      </c>
      <c r="B686" s="3" t="str">
        <f>VLOOKUP(A686,[1]พนัดงานแจจุบัน!$A$3:$D$110000,3,0)</f>
        <v>MISS</v>
      </c>
      <c r="C686" s="4" t="s">
        <v>1455</v>
      </c>
      <c r="D686" s="1" t="s">
        <v>1456</v>
      </c>
      <c r="E686" s="5" t="s">
        <v>28</v>
      </c>
      <c r="F686" s="5" t="s">
        <v>102</v>
      </c>
      <c r="G686" s="6">
        <v>364400</v>
      </c>
      <c r="H686" s="7">
        <v>1</v>
      </c>
    </row>
    <row r="687" spans="1:8" x14ac:dyDescent="0.25">
      <c r="A687" s="2">
        <v>5676</v>
      </c>
      <c r="B687" s="3" t="str">
        <f>VLOOKUP(A687,[1]พนัดงานแจจุบัน!$A$3:$D$110000,3,0)</f>
        <v>MR</v>
      </c>
      <c r="C687" s="4" t="s">
        <v>1457</v>
      </c>
      <c r="D687" s="1" t="s">
        <v>1458</v>
      </c>
      <c r="E687" s="5" t="s">
        <v>144</v>
      </c>
      <c r="F687" s="5" t="s">
        <v>145</v>
      </c>
      <c r="G687" s="6">
        <v>393000</v>
      </c>
      <c r="H687" s="7">
        <v>1</v>
      </c>
    </row>
    <row r="688" spans="1:8" x14ac:dyDescent="0.25">
      <c r="A688" s="2">
        <v>5677</v>
      </c>
      <c r="B688" s="3" t="str">
        <f>VLOOKUP(A688,[1]พนัดงานแจจุบัน!$A$3:$D$110000,3,0)</f>
        <v>MISS</v>
      </c>
      <c r="C688" s="4" t="s">
        <v>1459</v>
      </c>
      <c r="D688" s="1" t="s">
        <v>1460</v>
      </c>
      <c r="E688" s="5" t="s">
        <v>28</v>
      </c>
      <c r="F688" s="5" t="s">
        <v>102</v>
      </c>
      <c r="G688" s="6">
        <v>364400</v>
      </c>
      <c r="H688" s="7">
        <v>1</v>
      </c>
    </row>
    <row r="689" spans="1:8" x14ac:dyDescent="0.25">
      <c r="A689" s="2">
        <v>5678</v>
      </c>
      <c r="B689" s="3" t="str">
        <f>VLOOKUP(A689,[1]พนัดงานแจจุบัน!$A$3:$D$110000,3,0)</f>
        <v>MISS</v>
      </c>
      <c r="C689" s="4" t="s">
        <v>978</v>
      </c>
      <c r="D689" s="1" t="s">
        <v>1461</v>
      </c>
      <c r="E689" s="5" t="s">
        <v>28</v>
      </c>
      <c r="F689" s="5" t="s">
        <v>102</v>
      </c>
      <c r="G689" s="6">
        <v>364400</v>
      </c>
      <c r="H689" s="7">
        <v>1</v>
      </c>
    </row>
    <row r="690" spans="1:8" x14ac:dyDescent="0.25">
      <c r="A690" s="2">
        <v>5679</v>
      </c>
      <c r="B690" s="3" t="str">
        <f>VLOOKUP(A690,[1]พนัดงานแจจุบัน!$A$3:$D$110000,3,0)</f>
        <v>MISS</v>
      </c>
      <c r="C690" s="4" t="s">
        <v>1462</v>
      </c>
      <c r="D690" s="1" t="s">
        <v>1463</v>
      </c>
      <c r="E690" s="5" t="s">
        <v>10</v>
      </c>
      <c r="F690" s="5" t="s">
        <v>10</v>
      </c>
      <c r="G690" s="6">
        <v>381000</v>
      </c>
      <c r="H690" s="7">
        <v>1</v>
      </c>
    </row>
    <row r="691" spans="1:8" x14ac:dyDescent="0.25">
      <c r="A691" s="2">
        <v>5682</v>
      </c>
      <c r="B691" s="3" t="str">
        <f>VLOOKUP(A691,[1]พนัดงานแจจุบัน!$A$3:$D$110000,3,0)</f>
        <v>MR</v>
      </c>
      <c r="C691" s="4" t="s">
        <v>1310</v>
      </c>
      <c r="D691" s="1" t="s">
        <v>1464</v>
      </c>
      <c r="E691" s="5" t="s">
        <v>323</v>
      </c>
      <c r="F691" s="5" t="s">
        <v>323</v>
      </c>
      <c r="G691" s="6">
        <v>332001</v>
      </c>
      <c r="H691" s="7">
        <v>1</v>
      </c>
    </row>
    <row r="692" spans="1:8" x14ac:dyDescent="0.25">
      <c r="A692" s="2">
        <v>5685</v>
      </c>
      <c r="B692" s="3" t="str">
        <f>VLOOKUP(A692,[1]พนัดงานแจจุบัน!$A$3:$D$110000,3,0)</f>
        <v>MISS</v>
      </c>
      <c r="C692" s="4" t="s">
        <v>1465</v>
      </c>
      <c r="D692" s="1" t="s">
        <v>1466</v>
      </c>
      <c r="E692" s="5" t="s">
        <v>28</v>
      </c>
      <c r="F692" s="5" t="s">
        <v>102</v>
      </c>
      <c r="G692" s="6">
        <v>364400</v>
      </c>
      <c r="H692" s="7">
        <v>1</v>
      </c>
    </row>
    <row r="693" spans="1:8" x14ac:dyDescent="0.25">
      <c r="A693" s="2">
        <v>5688</v>
      </c>
      <c r="B693" s="3" t="str">
        <f>VLOOKUP(A693,[1]พนัดงานแจจุบัน!$A$3:$D$110000,3,0)</f>
        <v>MISS</v>
      </c>
      <c r="C693" s="4" t="s">
        <v>615</v>
      </c>
      <c r="D693" s="1" t="s">
        <v>1467</v>
      </c>
      <c r="E693" s="5" t="s">
        <v>13</v>
      </c>
      <c r="F693" s="5" t="s">
        <v>13</v>
      </c>
      <c r="G693" s="6">
        <v>391000</v>
      </c>
      <c r="H693" s="7">
        <v>1</v>
      </c>
    </row>
    <row r="694" spans="1:8" x14ac:dyDescent="0.25">
      <c r="A694" s="2">
        <v>5689</v>
      </c>
      <c r="B694" s="3" t="str">
        <f>VLOOKUP(A694,[1]พนัดงานแจจุบัน!$A$3:$D$110000,3,0)</f>
        <v>MR</v>
      </c>
      <c r="C694" s="4" t="s">
        <v>1340</v>
      </c>
      <c r="D694" s="1" t="s">
        <v>1468</v>
      </c>
      <c r="E694" s="5" t="s">
        <v>57</v>
      </c>
      <c r="F694" s="5" t="s">
        <v>57</v>
      </c>
      <c r="G694" s="6">
        <v>349000</v>
      </c>
      <c r="H694" s="7">
        <v>1</v>
      </c>
    </row>
    <row r="695" spans="1:8" x14ac:dyDescent="0.25">
      <c r="A695" s="2">
        <v>5690</v>
      </c>
      <c r="B695" s="3" t="str">
        <f>VLOOKUP(A695,[1]พนัดงานแจจุบัน!$A$3:$D$110000,3,0)</f>
        <v>MR</v>
      </c>
      <c r="C695" s="4" t="s">
        <v>1469</v>
      </c>
      <c r="D695" s="1" t="s">
        <v>1470</v>
      </c>
      <c r="E695" s="5" t="s">
        <v>28</v>
      </c>
      <c r="F695" s="5" t="s">
        <v>29</v>
      </c>
      <c r="G695" s="6">
        <v>364600</v>
      </c>
      <c r="H695" s="7">
        <v>1</v>
      </c>
    </row>
    <row r="696" spans="1:8" x14ac:dyDescent="0.25">
      <c r="A696" s="2">
        <v>5691</v>
      </c>
      <c r="B696" s="3" t="str">
        <f>VLOOKUP(A696,[1]พนัดงานแจจุบัน!$A$3:$D$110000,3,0)</f>
        <v>MR</v>
      </c>
      <c r="C696" s="4" t="s">
        <v>1471</v>
      </c>
      <c r="D696" s="1" t="s">
        <v>1472</v>
      </c>
      <c r="E696" s="5" t="s">
        <v>28</v>
      </c>
      <c r="F696" s="5" t="s">
        <v>29</v>
      </c>
      <c r="G696" s="6">
        <v>364600</v>
      </c>
      <c r="H696" s="7">
        <v>1</v>
      </c>
    </row>
    <row r="697" spans="1:8" x14ac:dyDescent="0.25">
      <c r="A697" s="2">
        <v>5692</v>
      </c>
      <c r="B697" s="3" t="str">
        <f>VLOOKUP(A697,[1]พนัดงานแจจุบัน!$A$3:$D$110000,3,0)</f>
        <v>MR</v>
      </c>
      <c r="C697" s="4" t="s">
        <v>1473</v>
      </c>
      <c r="D697" s="1" t="s">
        <v>1474</v>
      </c>
      <c r="E697" s="5" t="s">
        <v>28</v>
      </c>
      <c r="F697" s="5" t="s">
        <v>29</v>
      </c>
      <c r="G697" s="6">
        <v>364600</v>
      </c>
      <c r="H697" s="7">
        <v>1</v>
      </c>
    </row>
    <row r="698" spans="1:8" x14ac:dyDescent="0.25">
      <c r="A698" s="2">
        <v>5693</v>
      </c>
      <c r="B698" s="3" t="str">
        <f>VLOOKUP(A698,[1]พนัดงานแจจุบัน!$A$3:$D$110000,3,0)</f>
        <v>MR</v>
      </c>
      <c r="C698" s="4" t="s">
        <v>1475</v>
      </c>
      <c r="D698" s="1" t="s">
        <v>1476</v>
      </c>
      <c r="E698" s="5" t="s">
        <v>28</v>
      </c>
      <c r="F698" s="5" t="s">
        <v>29</v>
      </c>
      <c r="G698" s="6">
        <v>364600</v>
      </c>
      <c r="H698" s="7">
        <v>1</v>
      </c>
    </row>
    <row r="699" spans="1:8" x14ac:dyDescent="0.25">
      <c r="A699" s="2">
        <v>5694</v>
      </c>
      <c r="B699" s="3" t="str">
        <f>VLOOKUP(A699,[1]พนัดงานแจจุบัน!$A$3:$D$110000,3,0)</f>
        <v>MR</v>
      </c>
      <c r="C699" s="4" t="s">
        <v>1436</v>
      </c>
      <c r="D699" s="1" t="s">
        <v>1477</v>
      </c>
      <c r="E699" s="5" t="s">
        <v>108</v>
      </c>
      <c r="F699" s="5" t="s">
        <v>290</v>
      </c>
      <c r="G699" s="6">
        <v>360200</v>
      </c>
      <c r="H699" s="7">
        <v>1</v>
      </c>
    </row>
    <row r="700" spans="1:8" x14ac:dyDescent="0.25">
      <c r="A700" s="2">
        <v>5698</v>
      </c>
      <c r="B700" s="3" t="str">
        <f>VLOOKUP(A700,[1]พนัดงานแจจุบัน!$A$3:$D$110000,3,0)</f>
        <v>MR</v>
      </c>
      <c r="C700" s="4" t="s">
        <v>594</v>
      </c>
      <c r="D700" s="1" t="s">
        <v>1478</v>
      </c>
      <c r="E700" s="5" t="s">
        <v>28</v>
      </c>
      <c r="F700" s="5" t="s">
        <v>29</v>
      </c>
      <c r="G700" s="6">
        <v>364600</v>
      </c>
      <c r="H700" s="7">
        <v>1</v>
      </c>
    </row>
    <row r="701" spans="1:8" x14ac:dyDescent="0.25">
      <c r="A701" s="2">
        <v>5699</v>
      </c>
      <c r="B701" s="3" t="str">
        <f>VLOOKUP(A701,[1]พนัดงานแจจุบัน!$A$3:$D$110000,3,0)</f>
        <v>MR</v>
      </c>
      <c r="C701" s="4" t="s">
        <v>1016</v>
      </c>
      <c r="D701" s="1" t="s">
        <v>1479</v>
      </c>
      <c r="E701" s="5" t="s">
        <v>231</v>
      </c>
      <c r="F701" s="5" t="s">
        <v>231</v>
      </c>
      <c r="G701" s="6">
        <v>392000</v>
      </c>
      <c r="H701" s="7">
        <v>1</v>
      </c>
    </row>
    <row r="702" spans="1:8" x14ac:dyDescent="0.25">
      <c r="A702" s="2">
        <v>5701</v>
      </c>
      <c r="B702" s="3" t="str">
        <f>VLOOKUP(A702,[1]พนัดงานแจจุบัน!$A$3:$D$110000,3,0)</f>
        <v>MR</v>
      </c>
      <c r="C702" s="4" t="s">
        <v>1480</v>
      </c>
      <c r="D702" s="1" t="s">
        <v>1481</v>
      </c>
      <c r="E702" s="5" t="s">
        <v>57</v>
      </c>
      <c r="F702" s="5" t="s">
        <v>124</v>
      </c>
      <c r="G702" s="6">
        <v>349000</v>
      </c>
      <c r="H702" s="7">
        <v>1</v>
      </c>
    </row>
    <row r="703" spans="1:8" x14ac:dyDescent="0.25">
      <c r="A703" s="8">
        <v>5704</v>
      </c>
      <c r="B703" s="9"/>
      <c r="C703" s="10" t="s">
        <v>1482</v>
      </c>
      <c r="D703" s="11" t="s">
        <v>1483</v>
      </c>
      <c r="E703" s="12" t="s">
        <v>68</v>
      </c>
      <c r="F703" s="12" t="s">
        <v>192</v>
      </c>
      <c r="G703" s="13"/>
      <c r="H703" s="14">
        <v>0</v>
      </c>
    </row>
    <row r="704" spans="1:8" x14ac:dyDescent="0.25">
      <c r="A704" s="8">
        <v>5705</v>
      </c>
      <c r="B704" s="9"/>
      <c r="C704" s="10" t="s">
        <v>1484</v>
      </c>
      <c r="D704" s="11" t="s">
        <v>1485</v>
      </c>
      <c r="E704" s="12" t="s">
        <v>20</v>
      </c>
      <c r="F704" s="12" t="s">
        <v>1324</v>
      </c>
      <c r="G704" s="13"/>
      <c r="H704" s="14">
        <v>0</v>
      </c>
    </row>
    <row r="705" spans="1:8" x14ac:dyDescent="0.25">
      <c r="A705" s="2">
        <v>5709</v>
      </c>
      <c r="B705" s="3" t="str">
        <f>VLOOKUP(A705,[1]พนัดงานแจจุบัน!$A$3:$D$110000,3,0)</f>
        <v>MR</v>
      </c>
      <c r="C705" s="4" t="s">
        <v>841</v>
      </c>
      <c r="D705" s="1" t="s">
        <v>1486</v>
      </c>
      <c r="E705" s="5" t="s">
        <v>28</v>
      </c>
      <c r="F705" s="5" t="s">
        <v>29</v>
      </c>
      <c r="G705" s="6">
        <v>364600</v>
      </c>
      <c r="H705" s="7">
        <v>1</v>
      </c>
    </row>
    <row r="706" spans="1:8" x14ac:dyDescent="0.25">
      <c r="A706" s="2">
        <v>5711</v>
      </c>
      <c r="B706" s="3" t="str">
        <f>VLOOKUP(A706,[1]พนัดงานแจจุบัน!$A$3:$D$110000,3,0)</f>
        <v>MR</v>
      </c>
      <c r="C706" s="4" t="s">
        <v>184</v>
      </c>
      <c r="D706" s="1" t="s">
        <v>1487</v>
      </c>
      <c r="E706" s="5" t="s">
        <v>28</v>
      </c>
      <c r="F706" s="5" t="s">
        <v>889</v>
      </c>
      <c r="G706" s="6">
        <v>364000</v>
      </c>
      <c r="H706" s="7">
        <v>1</v>
      </c>
    </row>
    <row r="707" spans="1:8" x14ac:dyDescent="0.25">
      <c r="A707" s="2">
        <v>5727</v>
      </c>
      <c r="B707" s="3" t="str">
        <f>VLOOKUP(A707,[1]พนัดงานแจจุบัน!$A$3:$D$110000,3,0)</f>
        <v>MISS</v>
      </c>
      <c r="C707" s="4" t="s">
        <v>1488</v>
      </c>
      <c r="D707" s="1" t="s">
        <v>1489</v>
      </c>
      <c r="E707" s="5" t="s">
        <v>238</v>
      </c>
      <c r="F707" s="5" t="s">
        <v>239</v>
      </c>
      <c r="G707" s="6">
        <v>354100</v>
      </c>
      <c r="H707" s="7">
        <v>1</v>
      </c>
    </row>
    <row r="708" spans="1:8" x14ac:dyDescent="0.25">
      <c r="A708" s="2">
        <v>5728</v>
      </c>
      <c r="B708" s="3" t="str">
        <f>VLOOKUP(A708,[1]พนัดงานแจจุบัน!$A$3:$D$110000,3,0)</f>
        <v>MR</v>
      </c>
      <c r="C708" s="4" t="s">
        <v>1490</v>
      </c>
      <c r="D708" s="1" t="s">
        <v>1491</v>
      </c>
      <c r="E708" s="5" t="s">
        <v>24</v>
      </c>
      <c r="F708" s="5" t="s">
        <v>25</v>
      </c>
      <c r="G708" s="6">
        <v>361400</v>
      </c>
      <c r="H708" s="7">
        <v>1</v>
      </c>
    </row>
    <row r="709" spans="1:8" x14ac:dyDescent="0.25">
      <c r="A709" s="2">
        <v>5729</v>
      </c>
      <c r="B709" s="3" t="str">
        <f>VLOOKUP(A709,[1]พนัดงานแจจุบัน!$A$3:$D$110000,3,0)</f>
        <v>MR</v>
      </c>
      <c r="C709" s="4" t="s">
        <v>1492</v>
      </c>
      <c r="D709" s="1" t="s">
        <v>1493</v>
      </c>
      <c r="E709" s="5" t="s">
        <v>242</v>
      </c>
      <c r="F709" s="5" t="s">
        <v>243</v>
      </c>
      <c r="G709" s="6">
        <v>343100</v>
      </c>
      <c r="H709" s="7">
        <v>1</v>
      </c>
    </row>
    <row r="710" spans="1:8" x14ac:dyDescent="0.25">
      <c r="A710" s="2">
        <v>5730</v>
      </c>
      <c r="B710" s="3" t="str">
        <f>VLOOKUP(A710,[1]พนัดงานแจจุบัน!$A$3:$D$110000,3,0)</f>
        <v>MISS</v>
      </c>
      <c r="C710" s="4" t="s">
        <v>1494</v>
      </c>
      <c r="D710" s="1" t="s">
        <v>1495</v>
      </c>
      <c r="E710" s="5" t="s">
        <v>105</v>
      </c>
      <c r="F710" s="5" t="s">
        <v>105</v>
      </c>
      <c r="G710" s="6">
        <v>340001</v>
      </c>
      <c r="H710" s="7">
        <v>1</v>
      </c>
    </row>
    <row r="711" spans="1:8" x14ac:dyDescent="0.25">
      <c r="A711" s="2">
        <v>5731</v>
      </c>
      <c r="B711" s="3" t="str">
        <f>VLOOKUP(A711,[1]พนัดงานแจจุบัน!$A$3:$D$110000,3,0)</f>
        <v>MR</v>
      </c>
      <c r="C711" s="4" t="s">
        <v>1496</v>
      </c>
      <c r="D711" s="1" t="s">
        <v>1497</v>
      </c>
      <c r="E711" s="5" t="s">
        <v>1282</v>
      </c>
      <c r="F711" s="5" t="s">
        <v>1498</v>
      </c>
      <c r="G711" s="6">
        <v>310000</v>
      </c>
      <c r="H711" s="7">
        <v>1</v>
      </c>
    </row>
    <row r="712" spans="1:8" x14ac:dyDescent="0.25">
      <c r="A712" s="8">
        <v>5732</v>
      </c>
      <c r="B712" s="9"/>
      <c r="C712" s="10" t="s">
        <v>1499</v>
      </c>
      <c r="D712" s="11" t="s">
        <v>1500</v>
      </c>
      <c r="E712" s="12" t="s">
        <v>20</v>
      </c>
      <c r="F712" s="12" t="s">
        <v>21</v>
      </c>
      <c r="G712" s="13"/>
      <c r="H712" s="14">
        <v>0</v>
      </c>
    </row>
    <row r="713" spans="1:8" x14ac:dyDescent="0.25">
      <c r="A713" s="8">
        <v>5734</v>
      </c>
      <c r="B713" s="9"/>
      <c r="C713" s="10" t="s">
        <v>1466</v>
      </c>
      <c r="D713" s="11" t="s">
        <v>1501</v>
      </c>
      <c r="E713" s="12" t="s">
        <v>91</v>
      </c>
      <c r="F713" s="12" t="s">
        <v>137</v>
      </c>
      <c r="G713" s="13"/>
      <c r="H713" s="14">
        <v>0</v>
      </c>
    </row>
    <row r="714" spans="1:8" x14ac:dyDescent="0.25">
      <c r="A714" s="2">
        <v>5736</v>
      </c>
      <c r="B714" s="3" t="str">
        <f>VLOOKUP(A714,[1]พนัดงานแจจุบัน!$A$3:$D$110000,3,0)</f>
        <v>MISS</v>
      </c>
      <c r="C714" s="4" t="s">
        <v>1502</v>
      </c>
      <c r="D714" s="1" t="s">
        <v>1503</v>
      </c>
      <c r="E714" s="5" t="s">
        <v>28</v>
      </c>
      <c r="F714" s="5" t="s">
        <v>129</v>
      </c>
      <c r="G714" s="6">
        <v>364300</v>
      </c>
      <c r="H714" s="7">
        <v>1</v>
      </c>
    </row>
    <row r="715" spans="1:8" x14ac:dyDescent="0.25">
      <c r="A715" s="2">
        <v>5738</v>
      </c>
      <c r="B715" s="3" t="str">
        <f>VLOOKUP(A715,[1]พนัดงานแจจุบัน!$A$3:$D$110000,3,0)</f>
        <v>MISS</v>
      </c>
      <c r="C715" s="4" t="s">
        <v>1488</v>
      </c>
      <c r="D715" s="1" t="s">
        <v>1504</v>
      </c>
      <c r="E715" s="5" t="s">
        <v>28</v>
      </c>
      <c r="F715" s="5" t="s">
        <v>29</v>
      </c>
      <c r="G715" s="6">
        <v>364600</v>
      </c>
      <c r="H715" s="7">
        <v>1</v>
      </c>
    </row>
    <row r="716" spans="1:8" x14ac:dyDescent="0.25">
      <c r="A716" s="2">
        <v>5739</v>
      </c>
      <c r="B716" s="3" t="str">
        <f>VLOOKUP(A716,[1]พนัดงานแจจุบัน!$A$3:$D$110000,3,0)</f>
        <v>MISS</v>
      </c>
      <c r="C716" s="4" t="s">
        <v>1505</v>
      </c>
      <c r="D716" s="1" t="s">
        <v>1506</v>
      </c>
      <c r="E716" s="5" t="s">
        <v>28</v>
      </c>
      <c r="F716" s="5" t="s">
        <v>102</v>
      </c>
      <c r="G716" s="6">
        <v>364400</v>
      </c>
      <c r="H716" s="7">
        <v>1</v>
      </c>
    </row>
    <row r="717" spans="1:8" x14ac:dyDescent="0.25">
      <c r="A717" s="2">
        <v>5742</v>
      </c>
      <c r="B717" s="3" t="str">
        <f>VLOOKUP(A717,[1]พนัดงานแจจุบัน!$A$3:$D$110000,3,0)</f>
        <v>MISS</v>
      </c>
      <c r="C717" s="4" t="s">
        <v>1507</v>
      </c>
      <c r="D717" s="1" t="s">
        <v>1508</v>
      </c>
      <c r="E717" s="5" t="s">
        <v>105</v>
      </c>
      <c r="F717" s="5" t="s">
        <v>105</v>
      </c>
      <c r="G717" s="6">
        <v>340001</v>
      </c>
      <c r="H717" s="7">
        <v>1</v>
      </c>
    </row>
    <row r="718" spans="1:8" x14ac:dyDescent="0.25">
      <c r="A718" s="2">
        <v>5743</v>
      </c>
      <c r="B718" s="3" t="str">
        <f>VLOOKUP(A718,[1]พนัดงานแจจุบัน!$A$3:$D$110000,3,0)</f>
        <v>MR</v>
      </c>
      <c r="C718" s="4" t="s">
        <v>1509</v>
      </c>
      <c r="D718" s="1" t="s">
        <v>1510</v>
      </c>
      <c r="E718" s="5" t="s">
        <v>68</v>
      </c>
      <c r="F718" s="5" t="s">
        <v>1511</v>
      </c>
      <c r="G718" s="6">
        <v>368000</v>
      </c>
      <c r="H718" s="7">
        <v>1</v>
      </c>
    </row>
    <row r="719" spans="1:8" x14ac:dyDescent="0.25">
      <c r="A719" s="2">
        <v>5745</v>
      </c>
      <c r="B719" s="3" t="str">
        <f>VLOOKUP(A719,[1]พนัดงานแจจุบัน!$A$3:$D$110000,3,0)</f>
        <v>MISS</v>
      </c>
      <c r="C719" s="4" t="s">
        <v>1512</v>
      </c>
      <c r="D719" s="1" t="s">
        <v>1513</v>
      </c>
      <c r="E719" s="5" t="s">
        <v>46</v>
      </c>
      <c r="F719" s="5" t="s">
        <v>47</v>
      </c>
      <c r="G719" s="6">
        <v>365100</v>
      </c>
      <c r="H719" s="7">
        <v>1</v>
      </c>
    </row>
    <row r="720" spans="1:8" x14ac:dyDescent="0.25">
      <c r="A720" s="2">
        <v>5746</v>
      </c>
      <c r="B720" s="3" t="str">
        <f>VLOOKUP(A720,[1]พนัดงานแจจุบัน!$A$3:$D$110000,3,0)</f>
        <v>MRS</v>
      </c>
      <c r="C720" s="4" t="s">
        <v>1514</v>
      </c>
      <c r="D720" s="1" t="s">
        <v>1515</v>
      </c>
      <c r="E720" s="5" t="s">
        <v>20</v>
      </c>
      <c r="F720" s="5" t="s">
        <v>1324</v>
      </c>
      <c r="G720" s="6">
        <v>357700</v>
      </c>
      <c r="H720" s="7">
        <v>1</v>
      </c>
    </row>
    <row r="721" spans="1:8" x14ac:dyDescent="0.25">
      <c r="A721" s="2">
        <v>5747</v>
      </c>
      <c r="B721" s="3" t="str">
        <f>VLOOKUP(A721,[1]พนัดงานแจจุบัน!$A$3:$D$110000,3,0)</f>
        <v>MISS</v>
      </c>
      <c r="C721" s="4" t="s">
        <v>511</v>
      </c>
      <c r="D721" s="1" t="s">
        <v>1516</v>
      </c>
      <c r="E721" s="5" t="s">
        <v>20</v>
      </c>
      <c r="F721" s="5" t="s">
        <v>1324</v>
      </c>
      <c r="G721" s="6">
        <v>357700</v>
      </c>
      <c r="H721" s="7">
        <v>1</v>
      </c>
    </row>
    <row r="722" spans="1:8" x14ac:dyDescent="0.25">
      <c r="A722" s="2">
        <v>5748</v>
      </c>
      <c r="B722" s="3" t="str">
        <f>VLOOKUP(A722,[1]พนัดงานแจจุบัน!$A$3:$D$110000,3,0)</f>
        <v>MISS</v>
      </c>
      <c r="C722" s="4" t="s">
        <v>1517</v>
      </c>
      <c r="D722" s="1" t="s">
        <v>1518</v>
      </c>
      <c r="E722" s="5" t="s">
        <v>20</v>
      </c>
      <c r="F722" s="5" t="s">
        <v>1324</v>
      </c>
      <c r="G722" s="6">
        <v>357700</v>
      </c>
      <c r="H722" s="7">
        <v>1</v>
      </c>
    </row>
    <row r="723" spans="1:8" x14ac:dyDescent="0.25">
      <c r="A723" s="2">
        <v>5749</v>
      </c>
      <c r="B723" s="3" t="str">
        <f>VLOOKUP(A723,[1]พนัดงานแจจุบัน!$A$3:$D$110000,3,0)</f>
        <v>MISS</v>
      </c>
      <c r="C723" s="4" t="s">
        <v>1519</v>
      </c>
      <c r="D723" s="1" t="s">
        <v>1500</v>
      </c>
      <c r="E723" s="5" t="s">
        <v>46</v>
      </c>
      <c r="F723" s="5" t="s">
        <v>47</v>
      </c>
      <c r="G723" s="6">
        <v>365100</v>
      </c>
      <c r="H723" s="7">
        <v>1</v>
      </c>
    </row>
    <row r="724" spans="1:8" x14ac:dyDescent="0.25">
      <c r="A724" s="2">
        <v>5750</v>
      </c>
      <c r="B724" s="3" t="str">
        <f>VLOOKUP(A724,[1]พนัดงานแจจุบัน!$A$3:$D$110000,3,0)</f>
        <v>MISS</v>
      </c>
      <c r="C724" s="4" t="s">
        <v>216</v>
      </c>
      <c r="D724" s="1" t="s">
        <v>1520</v>
      </c>
      <c r="E724" s="5" t="s">
        <v>150</v>
      </c>
      <c r="F724" s="5" t="s">
        <v>150</v>
      </c>
      <c r="G724" s="6">
        <v>362100</v>
      </c>
      <c r="H724" s="7">
        <v>1</v>
      </c>
    </row>
    <row r="725" spans="1:8" x14ac:dyDescent="0.25">
      <c r="A725" s="8">
        <v>5751</v>
      </c>
      <c r="B725" s="9"/>
      <c r="C725" s="10" t="s">
        <v>1521</v>
      </c>
      <c r="D725" s="11" t="s">
        <v>1522</v>
      </c>
      <c r="E725" s="12" t="s">
        <v>91</v>
      </c>
      <c r="F725" s="12" t="s">
        <v>92</v>
      </c>
      <c r="G725" s="13"/>
      <c r="H725" s="14">
        <v>0</v>
      </c>
    </row>
    <row r="726" spans="1:8" x14ac:dyDescent="0.25">
      <c r="A726" s="2">
        <v>5752</v>
      </c>
      <c r="B726" s="3" t="str">
        <f>VLOOKUP(A726,[1]พนัดงานแจจุบัน!$A$3:$D$110000,3,0)</f>
        <v>MISS</v>
      </c>
      <c r="C726" s="4" t="s">
        <v>1523</v>
      </c>
      <c r="D726" s="1" t="s">
        <v>1524</v>
      </c>
      <c r="E726" s="5" t="s">
        <v>28</v>
      </c>
      <c r="F726" s="5" t="s">
        <v>29</v>
      </c>
      <c r="G726" s="6">
        <v>364600</v>
      </c>
      <c r="H726" s="7">
        <v>1</v>
      </c>
    </row>
    <row r="727" spans="1:8" x14ac:dyDescent="0.25">
      <c r="A727" s="2">
        <v>5753</v>
      </c>
      <c r="B727" s="3" t="str">
        <f>VLOOKUP(A727,[1]พนัดงานแจจุบัน!$A$3:$D$110000,3,0)</f>
        <v>MISS</v>
      </c>
      <c r="C727" s="4" t="s">
        <v>1525</v>
      </c>
      <c r="D727" s="1" t="s">
        <v>1526</v>
      </c>
      <c r="E727" s="5" t="s">
        <v>28</v>
      </c>
      <c r="F727" s="5" t="s">
        <v>29</v>
      </c>
      <c r="G727" s="6">
        <v>364600</v>
      </c>
      <c r="H727" s="7">
        <v>1</v>
      </c>
    </row>
    <row r="728" spans="1:8" x14ac:dyDescent="0.25">
      <c r="A728" s="2">
        <v>5755</v>
      </c>
      <c r="B728" s="3" t="str">
        <f>VLOOKUP(A728,[1]พนัดงานแจจุบัน!$A$3:$D$110000,3,0)</f>
        <v>MR</v>
      </c>
      <c r="C728" s="4" t="s">
        <v>1527</v>
      </c>
      <c r="D728" s="1" t="s">
        <v>1528</v>
      </c>
      <c r="E728" s="5" t="s">
        <v>274</v>
      </c>
      <c r="F728" s="5" t="s">
        <v>278</v>
      </c>
      <c r="G728" s="6">
        <v>355100</v>
      </c>
      <c r="H728" s="7">
        <v>1</v>
      </c>
    </row>
    <row r="729" spans="1:8" x14ac:dyDescent="0.25">
      <c r="A729" s="2">
        <v>5756</v>
      </c>
      <c r="B729" s="3" t="str">
        <f>VLOOKUP(A729,[1]พนัดงานแจจุบัน!$A$3:$D$110000,3,0)</f>
        <v>MR</v>
      </c>
      <c r="C729" s="4" t="s">
        <v>1529</v>
      </c>
      <c r="D729" s="1" t="s">
        <v>1530</v>
      </c>
      <c r="E729" s="5" t="s">
        <v>207</v>
      </c>
      <c r="F729" s="5" t="s">
        <v>650</v>
      </c>
      <c r="G729" s="6">
        <v>367100</v>
      </c>
      <c r="H729" s="7">
        <v>1</v>
      </c>
    </row>
    <row r="730" spans="1:8" x14ac:dyDescent="0.25">
      <c r="A730" s="2">
        <v>5757</v>
      </c>
      <c r="B730" s="3" t="str">
        <f>VLOOKUP(A730,[1]พนัดงานแจจุบัน!$A$3:$D$110000,3,0)</f>
        <v>MR</v>
      </c>
      <c r="C730" s="4" t="s">
        <v>1531</v>
      </c>
      <c r="D730" s="1" t="s">
        <v>1532</v>
      </c>
      <c r="E730" s="5" t="s">
        <v>28</v>
      </c>
      <c r="F730" s="5" t="s">
        <v>28</v>
      </c>
      <c r="G730" s="6">
        <v>364000</v>
      </c>
      <c r="H730" s="7">
        <v>1</v>
      </c>
    </row>
    <row r="731" spans="1:8" x14ac:dyDescent="0.25">
      <c r="A731" s="2">
        <v>5758</v>
      </c>
      <c r="B731" s="3" t="str">
        <f>VLOOKUP(A731,[1]พนัดงานแจจุบัน!$A$3:$D$110000,3,0)</f>
        <v>MR</v>
      </c>
      <c r="C731" s="4" t="s">
        <v>1533</v>
      </c>
      <c r="D731" s="1" t="s">
        <v>1534</v>
      </c>
      <c r="E731" s="5" t="s">
        <v>28</v>
      </c>
      <c r="F731" s="5" t="s">
        <v>29</v>
      </c>
      <c r="G731" s="6">
        <v>364600</v>
      </c>
      <c r="H731" s="7">
        <v>1</v>
      </c>
    </row>
    <row r="732" spans="1:8" x14ac:dyDescent="0.25">
      <c r="A732" s="2">
        <v>5759</v>
      </c>
      <c r="B732" s="3" t="str">
        <f>VLOOKUP(A732,[1]พนัดงานแจจุบัน!$A$3:$D$110000,3,0)</f>
        <v>MISS</v>
      </c>
      <c r="C732" s="4" t="s">
        <v>1535</v>
      </c>
      <c r="D732" s="1" t="s">
        <v>1536</v>
      </c>
      <c r="E732" s="5" t="s">
        <v>28</v>
      </c>
      <c r="F732" s="5" t="s">
        <v>29</v>
      </c>
      <c r="G732" s="6">
        <v>364600</v>
      </c>
      <c r="H732" s="7">
        <v>1</v>
      </c>
    </row>
    <row r="733" spans="1:8" x14ac:dyDescent="0.25">
      <c r="A733" s="8">
        <v>5760</v>
      </c>
      <c r="B733" s="9"/>
      <c r="C733" s="10" t="s">
        <v>1537</v>
      </c>
      <c r="D733" s="11" t="s">
        <v>1538</v>
      </c>
      <c r="E733" s="12" t="s">
        <v>91</v>
      </c>
      <c r="F733" s="12" t="s">
        <v>92</v>
      </c>
      <c r="G733" s="13"/>
      <c r="H733" s="14">
        <v>0</v>
      </c>
    </row>
    <row r="734" spans="1:8" x14ac:dyDescent="0.25">
      <c r="A734" s="2">
        <v>5761</v>
      </c>
      <c r="B734" s="3" t="str">
        <f>VLOOKUP(A734,[1]พนัดงานแจจุบัน!$A$3:$D$110000,3,0)</f>
        <v>MISS</v>
      </c>
      <c r="C734" s="4" t="s">
        <v>1539</v>
      </c>
      <c r="D734" s="1" t="s">
        <v>1540</v>
      </c>
      <c r="E734" s="5" t="s">
        <v>28</v>
      </c>
      <c r="F734" s="5" t="s">
        <v>29</v>
      </c>
      <c r="G734" s="6">
        <v>364600</v>
      </c>
      <c r="H734" s="7">
        <v>1</v>
      </c>
    </row>
    <row r="735" spans="1:8" x14ac:dyDescent="0.25">
      <c r="A735" s="2">
        <v>5762</v>
      </c>
      <c r="B735" s="3" t="str">
        <f>VLOOKUP(A735,[1]พนัดงานแจจุบัน!$A$3:$D$110000,3,0)</f>
        <v>MISS</v>
      </c>
      <c r="C735" s="4" t="s">
        <v>1541</v>
      </c>
      <c r="D735" s="1" t="s">
        <v>1542</v>
      </c>
      <c r="E735" s="5" t="s">
        <v>28</v>
      </c>
      <c r="F735" s="5" t="s">
        <v>102</v>
      </c>
      <c r="G735" s="6">
        <v>364400</v>
      </c>
      <c r="H735" s="7">
        <v>1</v>
      </c>
    </row>
    <row r="736" spans="1:8" x14ac:dyDescent="0.25">
      <c r="A736" s="2">
        <v>5766</v>
      </c>
      <c r="B736" s="3" t="str">
        <f>VLOOKUP(A736,[1]พนัดงานแจจุบัน!$A$3:$D$110000,3,0)</f>
        <v>MISS</v>
      </c>
      <c r="C736" s="4" t="s">
        <v>1543</v>
      </c>
      <c r="D736" s="1" t="s">
        <v>1544</v>
      </c>
      <c r="E736" s="5" t="s">
        <v>28</v>
      </c>
      <c r="F736" s="5" t="s">
        <v>129</v>
      </c>
      <c r="G736" s="6">
        <v>364300</v>
      </c>
      <c r="H736" s="7">
        <v>1</v>
      </c>
    </row>
    <row r="737" spans="1:8" x14ac:dyDescent="0.25">
      <c r="A737" s="2">
        <v>5767</v>
      </c>
      <c r="B737" s="3" t="str">
        <f>VLOOKUP(A737,[1]พนัดงานแจจุบัน!$A$3:$D$110000,3,0)</f>
        <v>MISS</v>
      </c>
      <c r="C737" s="4" t="s">
        <v>1545</v>
      </c>
      <c r="D737" s="1" t="s">
        <v>1546</v>
      </c>
      <c r="E737" s="5" t="s">
        <v>28</v>
      </c>
      <c r="F737" s="5" t="s">
        <v>102</v>
      </c>
      <c r="G737" s="6">
        <v>364400</v>
      </c>
      <c r="H737" s="7">
        <v>1</v>
      </c>
    </row>
    <row r="738" spans="1:8" x14ac:dyDescent="0.25">
      <c r="A738" s="2">
        <v>5769</v>
      </c>
      <c r="B738" s="3" t="str">
        <f>VLOOKUP(A738,[1]พนัดงานแจจุบัน!$A$3:$D$110000,3,0)</f>
        <v>MR</v>
      </c>
      <c r="C738" s="4" t="s">
        <v>1547</v>
      </c>
      <c r="D738" s="1" t="s">
        <v>1548</v>
      </c>
      <c r="E738" s="5" t="s">
        <v>207</v>
      </c>
      <c r="F738" s="5" t="s">
        <v>208</v>
      </c>
      <c r="G738" s="6">
        <v>367100</v>
      </c>
      <c r="H738" s="7">
        <v>1</v>
      </c>
    </row>
    <row r="739" spans="1:8" x14ac:dyDescent="0.25">
      <c r="A739" s="8">
        <v>5772</v>
      </c>
      <c r="B739" s="9"/>
      <c r="C739" s="10" t="s">
        <v>32</v>
      </c>
      <c r="D739" s="11" t="s">
        <v>965</v>
      </c>
      <c r="E739" s="12" t="s">
        <v>108</v>
      </c>
      <c r="F739" s="12" t="s">
        <v>290</v>
      </c>
      <c r="G739" s="13"/>
      <c r="H739" s="14">
        <v>0</v>
      </c>
    </row>
    <row r="740" spans="1:8" x14ac:dyDescent="0.25">
      <c r="A740" s="8">
        <v>5773</v>
      </c>
      <c r="B740" s="9"/>
      <c r="C740" s="10" t="s">
        <v>1549</v>
      </c>
      <c r="D740" s="11" t="s">
        <v>1550</v>
      </c>
      <c r="E740" s="12" t="s">
        <v>1400</v>
      </c>
      <c r="F740" s="12" t="s">
        <v>278</v>
      </c>
      <c r="G740" s="13"/>
      <c r="H740" s="14">
        <v>0</v>
      </c>
    </row>
    <row r="741" spans="1:8" x14ac:dyDescent="0.25">
      <c r="A741" s="2">
        <v>5774</v>
      </c>
      <c r="B741" s="3" t="str">
        <f>VLOOKUP(A741,[1]พนัดงานแจจุบัน!$A$3:$D$110000,3,0)</f>
        <v>MR</v>
      </c>
      <c r="C741" s="4" t="s">
        <v>1551</v>
      </c>
      <c r="D741" s="1" t="s">
        <v>1552</v>
      </c>
      <c r="E741" s="5" t="s">
        <v>24</v>
      </c>
      <c r="F741" s="5" t="s">
        <v>1553</v>
      </c>
      <c r="G741" s="6">
        <v>361400</v>
      </c>
      <c r="H741" s="7">
        <v>1</v>
      </c>
    </row>
    <row r="742" spans="1:8" x14ac:dyDescent="0.25">
      <c r="A742" s="2">
        <v>5778</v>
      </c>
      <c r="B742" s="3" t="str">
        <f>VLOOKUP(A742,[1]พนัดงานแจจุบัน!$A$3:$D$110000,3,0)</f>
        <v>MISS</v>
      </c>
      <c r="C742" s="4" t="s">
        <v>1554</v>
      </c>
      <c r="D742" s="1" t="s">
        <v>1555</v>
      </c>
      <c r="E742" s="5" t="s">
        <v>20</v>
      </c>
      <c r="F742" s="5" t="s">
        <v>20</v>
      </c>
      <c r="G742" s="6">
        <v>357700</v>
      </c>
      <c r="H742" s="7">
        <v>1</v>
      </c>
    </row>
    <row r="743" spans="1:8" x14ac:dyDescent="0.25">
      <c r="A743" s="2">
        <v>5779</v>
      </c>
      <c r="B743" s="3" t="str">
        <f>VLOOKUP(A743,[1]พนัดงานแจจุบัน!$A$3:$D$110000,3,0)</f>
        <v>MISS</v>
      </c>
      <c r="C743" s="4" t="s">
        <v>1330</v>
      </c>
      <c r="D743" s="1" t="s">
        <v>1556</v>
      </c>
      <c r="E743" s="5" t="s">
        <v>28</v>
      </c>
      <c r="F743" s="5" t="s">
        <v>102</v>
      </c>
      <c r="G743" s="6">
        <v>364400</v>
      </c>
      <c r="H743" s="7">
        <v>1</v>
      </c>
    </row>
    <row r="744" spans="1:8" x14ac:dyDescent="0.25">
      <c r="A744" s="2">
        <v>5780</v>
      </c>
      <c r="B744" s="3" t="str">
        <f>VLOOKUP(A744,[1]พนัดงานแจจุบัน!$A$3:$D$110000,3,0)</f>
        <v>MISS</v>
      </c>
      <c r="C744" s="4" t="s">
        <v>1557</v>
      </c>
      <c r="D744" s="1" t="s">
        <v>1558</v>
      </c>
      <c r="E744" s="5" t="s">
        <v>28</v>
      </c>
      <c r="F744" s="5" t="s">
        <v>102</v>
      </c>
      <c r="G744" s="6">
        <v>364400</v>
      </c>
      <c r="H744" s="7">
        <v>1</v>
      </c>
    </row>
    <row r="745" spans="1:8" x14ac:dyDescent="0.25">
      <c r="A745" s="2">
        <v>5781</v>
      </c>
      <c r="B745" s="3" t="str">
        <f>VLOOKUP(A745,[1]พนัดงานแจจุบัน!$A$3:$D$110000,3,0)</f>
        <v>MISS</v>
      </c>
      <c r="C745" s="4" t="s">
        <v>1559</v>
      </c>
      <c r="D745" s="1" t="s">
        <v>1560</v>
      </c>
      <c r="E745" s="5" t="s">
        <v>28</v>
      </c>
      <c r="F745" s="5" t="s">
        <v>129</v>
      </c>
      <c r="G745" s="6">
        <v>364300</v>
      </c>
      <c r="H745" s="7">
        <v>1</v>
      </c>
    </row>
    <row r="746" spans="1:8" x14ac:dyDescent="0.25">
      <c r="A746" s="8">
        <v>5782</v>
      </c>
      <c r="B746" s="9"/>
      <c r="C746" s="10" t="s">
        <v>1561</v>
      </c>
      <c r="D746" s="11" t="s">
        <v>1562</v>
      </c>
      <c r="E746" s="12" t="s">
        <v>91</v>
      </c>
      <c r="F746" s="12" t="s">
        <v>1563</v>
      </c>
      <c r="G746" s="13"/>
      <c r="H746" s="14">
        <v>0</v>
      </c>
    </row>
    <row r="747" spans="1:8" x14ac:dyDescent="0.25">
      <c r="A747" s="2">
        <v>5787</v>
      </c>
      <c r="B747" s="3" t="str">
        <f>VLOOKUP(A747,[1]พนัดงานแจจุบัน!$A$3:$D$110000,3,0)</f>
        <v>MR</v>
      </c>
      <c r="C747" s="4" t="s">
        <v>1136</v>
      </c>
      <c r="D747" s="1" t="s">
        <v>1564</v>
      </c>
      <c r="E747" s="5" t="s">
        <v>28</v>
      </c>
      <c r="F747" s="5" t="s">
        <v>29</v>
      </c>
      <c r="G747" s="6">
        <v>364600</v>
      </c>
      <c r="H747" s="7">
        <v>1</v>
      </c>
    </row>
    <row r="748" spans="1:8" x14ac:dyDescent="0.25">
      <c r="A748" s="2">
        <v>5788</v>
      </c>
      <c r="B748" s="3" t="str">
        <f>VLOOKUP(A748,[1]พนัดงานแจจุบัน!$A$3:$D$110000,3,0)</f>
        <v>MISS</v>
      </c>
      <c r="C748" s="4" t="s">
        <v>1565</v>
      </c>
      <c r="D748" s="1" t="s">
        <v>1566</v>
      </c>
      <c r="E748" s="5" t="s">
        <v>28</v>
      </c>
      <c r="F748" s="5" t="s">
        <v>102</v>
      </c>
      <c r="G748" s="6">
        <v>364400</v>
      </c>
      <c r="H748" s="7">
        <v>1</v>
      </c>
    </row>
    <row r="749" spans="1:8" x14ac:dyDescent="0.25">
      <c r="A749" s="2">
        <v>5789</v>
      </c>
      <c r="B749" s="3" t="str">
        <f>VLOOKUP(A749,[1]พนัดงานแจจุบัน!$A$3:$D$110000,3,0)</f>
        <v>MISS</v>
      </c>
      <c r="C749" s="4" t="s">
        <v>1567</v>
      </c>
      <c r="D749" s="1" t="s">
        <v>1568</v>
      </c>
      <c r="E749" s="5" t="s">
        <v>28</v>
      </c>
      <c r="F749" s="5" t="s">
        <v>102</v>
      </c>
      <c r="G749" s="6">
        <v>364400</v>
      </c>
      <c r="H749" s="7">
        <v>1</v>
      </c>
    </row>
    <row r="750" spans="1:8" x14ac:dyDescent="0.25">
      <c r="A750" s="2">
        <v>5791</v>
      </c>
      <c r="B750" s="3" t="str">
        <f>VLOOKUP(A750,[1]พนัดงานแจจุบัน!$A$3:$D$110000,3,0)</f>
        <v>MISS</v>
      </c>
      <c r="C750" s="4" t="s">
        <v>1569</v>
      </c>
      <c r="D750" s="1" t="s">
        <v>1570</v>
      </c>
      <c r="E750" s="5" t="s">
        <v>116</v>
      </c>
      <c r="F750" s="5" t="s">
        <v>458</v>
      </c>
      <c r="G750" s="6">
        <v>359300</v>
      </c>
      <c r="H750" s="7">
        <v>1</v>
      </c>
    </row>
    <row r="751" spans="1:8" x14ac:dyDescent="0.25">
      <c r="A751" s="2">
        <v>5792</v>
      </c>
      <c r="B751" s="3" t="str">
        <f>VLOOKUP(A751,[1]พนัดงานแจจุบัน!$A$3:$D$110000,3,0)</f>
        <v>MISS</v>
      </c>
      <c r="C751" s="4" t="s">
        <v>1571</v>
      </c>
      <c r="D751" s="1" t="s">
        <v>1572</v>
      </c>
      <c r="E751" s="5" t="s">
        <v>28</v>
      </c>
      <c r="F751" s="5" t="s">
        <v>129</v>
      </c>
      <c r="G751" s="6">
        <v>364300</v>
      </c>
      <c r="H751" s="7">
        <v>1</v>
      </c>
    </row>
    <row r="752" spans="1:8" x14ac:dyDescent="0.25">
      <c r="A752" s="2">
        <v>5794</v>
      </c>
      <c r="B752" s="3" t="str">
        <f>VLOOKUP(A752,[1]พนัดงานแจจุบัน!$A$3:$D$110000,3,0)</f>
        <v>MR</v>
      </c>
      <c r="C752" s="4" t="s">
        <v>675</v>
      </c>
      <c r="D752" s="1" t="s">
        <v>1573</v>
      </c>
      <c r="E752" s="5" t="s">
        <v>112</v>
      </c>
      <c r="F752" s="5" t="s">
        <v>405</v>
      </c>
      <c r="G752" s="6">
        <v>351600</v>
      </c>
      <c r="H752" s="7">
        <v>1</v>
      </c>
    </row>
    <row r="753" spans="1:8" x14ac:dyDescent="0.25">
      <c r="A753" s="2">
        <v>5795</v>
      </c>
      <c r="B753" s="3" t="str">
        <f>VLOOKUP(A753,[1]พนัดงานแจจุบัน!$A$3:$D$110000,3,0)</f>
        <v>MISS</v>
      </c>
      <c r="C753" s="4" t="s">
        <v>1574</v>
      </c>
      <c r="D753" s="1" t="s">
        <v>1575</v>
      </c>
      <c r="E753" s="5" t="s">
        <v>28</v>
      </c>
      <c r="F753" s="5" t="s">
        <v>132</v>
      </c>
      <c r="G753" s="6">
        <v>364800</v>
      </c>
      <c r="H753" s="7">
        <v>1</v>
      </c>
    </row>
    <row r="754" spans="1:8" x14ac:dyDescent="0.25">
      <c r="A754" s="2">
        <v>5796</v>
      </c>
      <c r="B754" s="3" t="str">
        <f>VLOOKUP(A754,[1]พนัดงานแจจุบัน!$A$3:$D$110000,3,0)</f>
        <v>MR</v>
      </c>
      <c r="C754" s="4" t="s">
        <v>1576</v>
      </c>
      <c r="D754" s="1" t="s">
        <v>1577</v>
      </c>
      <c r="E754" s="5" t="s">
        <v>28</v>
      </c>
      <c r="F754" s="5" t="s">
        <v>28</v>
      </c>
      <c r="G754" s="6">
        <v>364000</v>
      </c>
      <c r="H754" s="7">
        <v>1</v>
      </c>
    </row>
    <row r="755" spans="1:8" x14ac:dyDescent="0.25">
      <c r="A755" s="8">
        <v>5797</v>
      </c>
      <c r="B755" s="9"/>
      <c r="C755" s="10" t="s">
        <v>1578</v>
      </c>
      <c r="D755" s="11" t="s">
        <v>1579</v>
      </c>
      <c r="E755" s="12" t="s">
        <v>91</v>
      </c>
      <c r="F755" s="12" t="s">
        <v>1563</v>
      </c>
      <c r="G755" s="13"/>
      <c r="H755" s="14">
        <v>0</v>
      </c>
    </row>
    <row r="756" spans="1:8" x14ac:dyDescent="0.25">
      <c r="A756" s="2">
        <v>5798</v>
      </c>
      <c r="B756" s="3" t="str">
        <f>VLOOKUP(A756,[1]พนัดงานแจจุบัน!$A$3:$D$110000,3,0)</f>
        <v>MR</v>
      </c>
      <c r="C756" s="4" t="s">
        <v>142</v>
      </c>
      <c r="D756" s="1" t="s">
        <v>1580</v>
      </c>
      <c r="E756" s="5" t="s">
        <v>242</v>
      </c>
      <c r="F756" s="5" t="s">
        <v>243</v>
      </c>
      <c r="G756" s="6">
        <v>343100</v>
      </c>
      <c r="H756" s="7">
        <v>1</v>
      </c>
    </row>
    <row r="757" spans="1:8" x14ac:dyDescent="0.25">
      <c r="A757" s="2">
        <v>5799</v>
      </c>
      <c r="B757" s="3" t="str">
        <f>VLOOKUP(A757,[1]พนัดงานแจจุบัน!$A$3:$D$110000,3,0)</f>
        <v>MISS</v>
      </c>
      <c r="C757" s="4" t="s">
        <v>76</v>
      </c>
      <c r="D757" s="1" t="s">
        <v>1581</v>
      </c>
      <c r="E757" s="5" t="s">
        <v>238</v>
      </c>
      <c r="F757" s="5" t="s">
        <v>298</v>
      </c>
      <c r="G757" s="6">
        <v>354100</v>
      </c>
      <c r="H757" s="7">
        <v>1</v>
      </c>
    </row>
    <row r="758" spans="1:8" x14ac:dyDescent="0.25">
      <c r="A758" s="8">
        <v>5802</v>
      </c>
      <c r="B758" s="9"/>
      <c r="C758" s="10" t="s">
        <v>1582</v>
      </c>
      <c r="D758" s="11" t="s">
        <v>1583</v>
      </c>
      <c r="E758" s="12" t="s">
        <v>68</v>
      </c>
      <c r="F758" s="12" t="s">
        <v>1511</v>
      </c>
      <c r="G758" s="13"/>
      <c r="H758" s="14">
        <v>0</v>
      </c>
    </row>
    <row r="759" spans="1:8" x14ac:dyDescent="0.25">
      <c r="A759" s="2">
        <v>5804</v>
      </c>
      <c r="B759" s="3" t="str">
        <f>VLOOKUP(A759,[1]พนัดงานแจจุบัน!$A$3:$D$110000,3,0)</f>
        <v>MR</v>
      </c>
      <c r="C759" s="4" t="s">
        <v>1584</v>
      </c>
      <c r="D759" s="1" t="s">
        <v>1585</v>
      </c>
      <c r="E759" s="5" t="s">
        <v>105</v>
      </c>
      <c r="F759" s="5" t="s">
        <v>105</v>
      </c>
      <c r="G759" s="6">
        <v>340001</v>
      </c>
      <c r="H759" s="7">
        <v>1</v>
      </c>
    </row>
    <row r="760" spans="1:8" x14ac:dyDescent="0.25">
      <c r="A760" s="2">
        <v>5805</v>
      </c>
      <c r="B760" s="3" t="str">
        <f>VLOOKUP(A760,[1]พนัดงานแจจุบัน!$A$3:$D$110000,3,0)</f>
        <v>MR</v>
      </c>
      <c r="C760" s="4" t="s">
        <v>1586</v>
      </c>
      <c r="D760" s="1" t="s">
        <v>1587</v>
      </c>
      <c r="E760" s="5" t="s">
        <v>28</v>
      </c>
      <c r="F760" s="5" t="s">
        <v>28</v>
      </c>
      <c r="G760" s="6">
        <v>364000</v>
      </c>
      <c r="H760" s="7">
        <v>1</v>
      </c>
    </row>
    <row r="761" spans="1:8" x14ac:dyDescent="0.25">
      <c r="A761" s="2">
        <v>5806</v>
      </c>
      <c r="B761" s="3" t="str">
        <f>VLOOKUP(A761,[1]พนัดงานแจจุบัน!$A$3:$D$110000,3,0)</f>
        <v>MR</v>
      </c>
      <c r="C761" s="4" t="s">
        <v>1588</v>
      </c>
      <c r="D761" s="1" t="s">
        <v>1589</v>
      </c>
      <c r="E761" s="5" t="s">
        <v>28</v>
      </c>
      <c r="F761" s="5" t="s">
        <v>29</v>
      </c>
      <c r="G761" s="6">
        <v>364600</v>
      </c>
      <c r="H761" s="7">
        <v>1</v>
      </c>
    </row>
    <row r="762" spans="1:8" x14ac:dyDescent="0.25">
      <c r="A762" s="2">
        <v>5807</v>
      </c>
      <c r="B762" s="3" t="str">
        <f>VLOOKUP(A762,[1]พนัดงานแจจุบัน!$A$3:$D$110000,3,0)</f>
        <v>MISS</v>
      </c>
      <c r="C762" s="4" t="s">
        <v>1590</v>
      </c>
      <c r="D762" s="1" t="s">
        <v>1591</v>
      </c>
      <c r="E762" s="5" t="s">
        <v>46</v>
      </c>
      <c r="F762" s="5" t="s">
        <v>47</v>
      </c>
      <c r="G762" s="6">
        <v>365100</v>
      </c>
      <c r="H762" s="7">
        <v>1</v>
      </c>
    </row>
    <row r="763" spans="1:8" x14ac:dyDescent="0.25">
      <c r="A763" s="2">
        <v>5809</v>
      </c>
      <c r="B763" s="3" t="str">
        <f>VLOOKUP(A763,[1]พนัดงานแจจุบัน!$A$3:$D$110000,3,0)</f>
        <v>MR</v>
      </c>
      <c r="C763" s="4" t="s">
        <v>1592</v>
      </c>
      <c r="D763" s="1" t="s">
        <v>1593</v>
      </c>
      <c r="E763" s="5" t="s">
        <v>28</v>
      </c>
      <c r="F763" s="5" t="s">
        <v>132</v>
      </c>
      <c r="G763" s="6">
        <v>364800</v>
      </c>
      <c r="H763" s="7">
        <v>1</v>
      </c>
    </row>
    <row r="764" spans="1:8" x14ac:dyDescent="0.25">
      <c r="A764" s="2">
        <v>5810</v>
      </c>
      <c r="B764" s="3" t="str">
        <f>VLOOKUP(A764,[1]พนัดงานแจจุบัน!$A$3:$D$110000,3,0)</f>
        <v>MR</v>
      </c>
      <c r="C764" s="4" t="s">
        <v>1594</v>
      </c>
      <c r="D764" s="1" t="s">
        <v>1595</v>
      </c>
      <c r="E764" s="5" t="s">
        <v>186</v>
      </c>
      <c r="F764" s="5" t="s">
        <v>187</v>
      </c>
      <c r="G764" s="6">
        <v>348100</v>
      </c>
      <c r="H764" s="7">
        <v>1</v>
      </c>
    </row>
    <row r="765" spans="1:8" x14ac:dyDescent="0.25">
      <c r="A765" s="2">
        <v>5811</v>
      </c>
      <c r="B765" s="3" t="str">
        <f>VLOOKUP(A765,[1]พนัดงานแจจุบัน!$A$3:$D$110000,3,0)</f>
        <v>MR</v>
      </c>
      <c r="C765" s="4" t="s">
        <v>1596</v>
      </c>
      <c r="D765" s="1" t="s">
        <v>1597</v>
      </c>
      <c r="E765" s="5" t="s">
        <v>186</v>
      </c>
      <c r="F765" s="5" t="s">
        <v>187</v>
      </c>
      <c r="G765" s="6">
        <v>348100</v>
      </c>
      <c r="H765" s="7">
        <v>1</v>
      </c>
    </row>
    <row r="766" spans="1:8" x14ac:dyDescent="0.25">
      <c r="A766" s="8">
        <v>5812</v>
      </c>
      <c r="B766" s="9"/>
      <c r="C766" s="10" t="s">
        <v>1089</v>
      </c>
      <c r="D766" s="11" t="s">
        <v>1598</v>
      </c>
      <c r="E766" s="12" t="s">
        <v>207</v>
      </c>
      <c r="F766" s="12" t="s">
        <v>996</v>
      </c>
      <c r="G766" s="13"/>
      <c r="H766" s="14">
        <v>0</v>
      </c>
    </row>
    <row r="767" spans="1:8" x14ac:dyDescent="0.25">
      <c r="A767" s="2">
        <v>5813</v>
      </c>
      <c r="B767" s="3" t="str">
        <f>VLOOKUP(A767,[1]พนัดงานแจจุบัน!$A$3:$D$110000,3,0)</f>
        <v>MISS</v>
      </c>
      <c r="C767" s="4" t="s">
        <v>1599</v>
      </c>
      <c r="D767" s="1" t="s">
        <v>1600</v>
      </c>
      <c r="E767" s="5" t="s">
        <v>207</v>
      </c>
      <c r="F767" s="5" t="s">
        <v>996</v>
      </c>
      <c r="G767" s="6">
        <v>367100</v>
      </c>
      <c r="H767" s="7">
        <v>1</v>
      </c>
    </row>
    <row r="768" spans="1:8" x14ac:dyDescent="0.25">
      <c r="A768" s="8">
        <v>5814</v>
      </c>
      <c r="B768" s="9"/>
      <c r="C768" s="10" t="s">
        <v>1601</v>
      </c>
      <c r="D768" s="11" t="s">
        <v>1602</v>
      </c>
      <c r="E768" s="12" t="s">
        <v>24</v>
      </c>
      <c r="F768" s="12" t="s">
        <v>24</v>
      </c>
      <c r="G768" s="13"/>
      <c r="H768" s="14">
        <v>0</v>
      </c>
    </row>
    <row r="769" spans="1:8" x14ac:dyDescent="0.25">
      <c r="A769" s="8">
        <v>5816</v>
      </c>
      <c r="B769" s="9"/>
      <c r="C769" s="10" t="s">
        <v>1603</v>
      </c>
      <c r="D769" s="11" t="s">
        <v>1604</v>
      </c>
      <c r="E769" s="12" t="s">
        <v>68</v>
      </c>
      <c r="F769" s="12" t="s">
        <v>1511</v>
      </c>
      <c r="G769" s="13"/>
      <c r="H769" s="14">
        <v>0</v>
      </c>
    </row>
    <row r="770" spans="1:8" x14ac:dyDescent="0.25">
      <c r="A770" s="2">
        <v>5817</v>
      </c>
      <c r="B770" s="3" t="str">
        <f>VLOOKUP(A770,[1]พนัดงานแจจุบัน!$A$3:$D$110000,3,0)</f>
        <v>MR</v>
      </c>
      <c r="C770" s="4" t="s">
        <v>1605</v>
      </c>
      <c r="D770" s="1" t="s">
        <v>1606</v>
      </c>
      <c r="E770" s="5" t="s">
        <v>144</v>
      </c>
      <c r="F770" s="5" t="s">
        <v>1607</v>
      </c>
      <c r="G770" s="6">
        <v>393000</v>
      </c>
      <c r="H770" s="7">
        <v>1</v>
      </c>
    </row>
    <row r="771" spans="1:8" x14ac:dyDescent="0.25">
      <c r="A771" s="2">
        <v>5818</v>
      </c>
      <c r="B771" s="3" t="str">
        <f>VLOOKUP(A771,[1]พนัดงานแจจุบัน!$A$3:$D$110000,3,0)</f>
        <v>MR</v>
      </c>
      <c r="C771" s="4" t="s">
        <v>1608</v>
      </c>
      <c r="D771" s="1" t="s">
        <v>1609</v>
      </c>
      <c r="E771" s="5" t="s">
        <v>186</v>
      </c>
      <c r="F771" s="5" t="s">
        <v>187</v>
      </c>
      <c r="G771" s="6">
        <v>348100</v>
      </c>
      <c r="H771" s="7">
        <v>1</v>
      </c>
    </row>
    <row r="772" spans="1:8" x14ac:dyDescent="0.25">
      <c r="A772" s="2">
        <v>5819</v>
      </c>
      <c r="B772" s="3" t="str">
        <f>VLOOKUP(A772,[1]พนัดงานแจจุบัน!$A$3:$D$110000,3,0)</f>
        <v>MR</v>
      </c>
      <c r="C772" s="4" t="s">
        <v>1610</v>
      </c>
      <c r="D772" s="1" t="s">
        <v>1611</v>
      </c>
      <c r="E772" s="5" t="s">
        <v>186</v>
      </c>
      <c r="F772" s="5" t="s">
        <v>187</v>
      </c>
      <c r="G772" s="6">
        <v>348100</v>
      </c>
      <c r="H772" s="7">
        <v>1</v>
      </c>
    </row>
    <row r="773" spans="1:8" x14ac:dyDescent="0.25">
      <c r="A773" s="2">
        <v>5820</v>
      </c>
      <c r="B773" s="3" t="str">
        <f>VLOOKUP(A773,[1]พนัดงานแจจุบัน!$A$3:$D$110000,3,0)</f>
        <v>MR</v>
      </c>
      <c r="C773" s="4" t="s">
        <v>564</v>
      </c>
      <c r="D773" s="1" t="s">
        <v>1612</v>
      </c>
      <c r="E773" s="5" t="s">
        <v>28</v>
      </c>
      <c r="F773" s="5" t="s">
        <v>29</v>
      </c>
      <c r="G773" s="6">
        <v>364600</v>
      </c>
      <c r="H773" s="7">
        <v>1</v>
      </c>
    </row>
    <row r="774" spans="1:8" x14ac:dyDescent="0.25">
      <c r="A774" s="2">
        <v>5821</v>
      </c>
      <c r="B774" s="3" t="str">
        <f>VLOOKUP(A774,[1]พนัดงานแจจุบัน!$A$3:$D$110000,3,0)</f>
        <v>MISS</v>
      </c>
      <c r="C774" s="4" t="s">
        <v>1613</v>
      </c>
      <c r="D774" s="1" t="s">
        <v>1614</v>
      </c>
      <c r="E774" s="5" t="s">
        <v>207</v>
      </c>
      <c r="F774" s="5" t="s">
        <v>208</v>
      </c>
      <c r="G774" s="6">
        <v>367100</v>
      </c>
      <c r="H774" s="7">
        <v>1</v>
      </c>
    </row>
    <row r="775" spans="1:8" x14ac:dyDescent="0.25">
      <c r="A775" s="2">
        <v>5822</v>
      </c>
      <c r="B775" s="3" t="str">
        <f>VLOOKUP(A775,[1]พนัดงานแจจุบัน!$A$3:$D$110000,3,0)</f>
        <v>MR</v>
      </c>
      <c r="C775" s="4" t="s">
        <v>1615</v>
      </c>
      <c r="D775" s="1" t="s">
        <v>1616</v>
      </c>
      <c r="E775" s="5" t="s">
        <v>207</v>
      </c>
      <c r="F775" s="5" t="s">
        <v>208</v>
      </c>
      <c r="G775" s="6">
        <v>367100</v>
      </c>
      <c r="H775" s="7">
        <v>1</v>
      </c>
    </row>
    <row r="776" spans="1:8" x14ac:dyDescent="0.25">
      <c r="A776" s="2">
        <v>5823</v>
      </c>
      <c r="B776" s="3" t="str">
        <f>VLOOKUP(A776,[1]พนัดงานแจจุบัน!$A$3:$D$110000,3,0)</f>
        <v>MR</v>
      </c>
      <c r="C776" s="4" t="s">
        <v>1617</v>
      </c>
      <c r="D776" s="1" t="s">
        <v>1618</v>
      </c>
      <c r="E776" s="5" t="s">
        <v>207</v>
      </c>
      <c r="F776" s="5" t="s">
        <v>208</v>
      </c>
      <c r="G776" s="6">
        <v>367100</v>
      </c>
      <c r="H776" s="7">
        <v>1</v>
      </c>
    </row>
    <row r="777" spans="1:8" x14ac:dyDescent="0.25">
      <c r="A777" s="2">
        <v>5824</v>
      </c>
      <c r="B777" s="3" t="str">
        <f>VLOOKUP(A777,[1]พนัดงานแจจุบัน!$A$3:$D$110000,3,0)</f>
        <v>MISS</v>
      </c>
      <c r="C777" s="4" t="s">
        <v>138</v>
      </c>
      <c r="D777" s="1" t="s">
        <v>1619</v>
      </c>
      <c r="E777" s="5" t="s">
        <v>28</v>
      </c>
      <c r="F777" s="5" t="s">
        <v>28</v>
      </c>
      <c r="G777" s="6">
        <v>364000</v>
      </c>
      <c r="H777" s="7">
        <v>1</v>
      </c>
    </row>
    <row r="778" spans="1:8" x14ac:dyDescent="0.25">
      <c r="A778" s="2">
        <v>5825</v>
      </c>
      <c r="B778" s="3" t="str">
        <f>VLOOKUP(A778,[1]พนัดงานแจจุบัน!$A$3:$D$110000,3,0)</f>
        <v>MISS</v>
      </c>
      <c r="C778" s="4" t="s">
        <v>1620</v>
      </c>
      <c r="D778" s="1" t="s">
        <v>1621</v>
      </c>
      <c r="E778" s="5" t="s">
        <v>28</v>
      </c>
      <c r="F778" s="5" t="s">
        <v>28</v>
      </c>
      <c r="G778" s="6">
        <v>364000</v>
      </c>
      <c r="H778" s="7">
        <v>1</v>
      </c>
    </row>
    <row r="779" spans="1:8" x14ac:dyDescent="0.25">
      <c r="A779" s="8">
        <v>5827</v>
      </c>
      <c r="B779" s="9"/>
      <c r="C779" s="10" t="s">
        <v>1622</v>
      </c>
      <c r="D779" s="11" t="s">
        <v>1623</v>
      </c>
      <c r="E779" s="12" t="s">
        <v>91</v>
      </c>
      <c r="F779" s="12" t="s">
        <v>137</v>
      </c>
      <c r="G779" s="13"/>
      <c r="H779" s="14">
        <v>0</v>
      </c>
    </row>
    <row r="780" spans="1:8" x14ac:dyDescent="0.25">
      <c r="A780" s="2">
        <v>5828</v>
      </c>
      <c r="B780" s="3" t="str">
        <f>VLOOKUP(A780,[1]พนัดงานแจจุบัน!$A$3:$D$110000,3,0)</f>
        <v>MISS</v>
      </c>
      <c r="C780" s="4" t="s">
        <v>1624</v>
      </c>
      <c r="D780" s="1" t="s">
        <v>1625</v>
      </c>
      <c r="E780" s="5" t="s">
        <v>28</v>
      </c>
      <c r="F780" s="5" t="s">
        <v>102</v>
      </c>
      <c r="G780" s="6">
        <v>364400</v>
      </c>
      <c r="H780" s="7">
        <v>1</v>
      </c>
    </row>
    <row r="781" spans="1:8" x14ac:dyDescent="0.25">
      <c r="A781" s="2">
        <v>5829</v>
      </c>
      <c r="B781" s="3" t="str">
        <f>VLOOKUP(A781,[1]พนัดงานแจจุบัน!$A$3:$D$110000,3,0)</f>
        <v>MR</v>
      </c>
      <c r="C781" s="4" t="s">
        <v>1626</v>
      </c>
      <c r="D781" s="1" t="s">
        <v>1627</v>
      </c>
      <c r="E781" s="5" t="s">
        <v>186</v>
      </c>
      <c r="F781" s="5" t="s">
        <v>187</v>
      </c>
      <c r="G781" s="6">
        <v>348100</v>
      </c>
      <c r="H781" s="7">
        <v>1</v>
      </c>
    </row>
    <row r="782" spans="1:8" x14ac:dyDescent="0.25">
      <c r="A782" s="8">
        <v>5831</v>
      </c>
      <c r="B782" s="9"/>
      <c r="C782" s="10" t="s">
        <v>1628</v>
      </c>
      <c r="D782" s="11" t="s">
        <v>1046</v>
      </c>
      <c r="E782" s="12" t="s">
        <v>105</v>
      </c>
      <c r="F782" s="12" t="s">
        <v>105</v>
      </c>
      <c r="G782" s="13"/>
      <c r="H782" s="14">
        <v>0</v>
      </c>
    </row>
    <row r="783" spans="1:8" x14ac:dyDescent="0.25">
      <c r="A783" s="8">
        <v>5833</v>
      </c>
      <c r="B783" s="9"/>
      <c r="C783" s="10" t="s">
        <v>1629</v>
      </c>
      <c r="D783" s="11" t="s">
        <v>1630</v>
      </c>
      <c r="E783" s="12" t="s">
        <v>68</v>
      </c>
      <c r="F783" s="12" t="s">
        <v>1511</v>
      </c>
      <c r="G783" s="13"/>
      <c r="H783" s="14">
        <v>0</v>
      </c>
    </row>
    <row r="784" spans="1:8" x14ac:dyDescent="0.25">
      <c r="A784" s="2">
        <v>5834</v>
      </c>
      <c r="B784" s="3" t="str">
        <f>VLOOKUP(A784,[1]พนัดงานแจจุบัน!$A$3:$D$110000,3,0)</f>
        <v>MRS</v>
      </c>
      <c r="C784" s="4" t="s">
        <v>1631</v>
      </c>
      <c r="D784" s="1" t="s">
        <v>1528</v>
      </c>
      <c r="E784" s="5" t="s">
        <v>105</v>
      </c>
      <c r="F784" s="5" t="s">
        <v>105</v>
      </c>
      <c r="G784" s="6">
        <v>340001</v>
      </c>
      <c r="H784" s="7">
        <v>1</v>
      </c>
    </row>
    <row r="785" spans="1:8" x14ac:dyDescent="0.25">
      <c r="A785" s="2">
        <v>5836</v>
      </c>
      <c r="B785" s="3" t="str">
        <f>VLOOKUP(A785,[1]พนัดงานแจจุบัน!$A$3:$D$110000,3,0)</f>
        <v>MR</v>
      </c>
      <c r="C785" s="4" t="s">
        <v>1632</v>
      </c>
      <c r="D785" s="1" t="s">
        <v>1633</v>
      </c>
      <c r="E785" s="5" t="s">
        <v>186</v>
      </c>
      <c r="F785" s="5" t="s">
        <v>187</v>
      </c>
      <c r="G785" s="6">
        <v>348100</v>
      </c>
      <c r="H785" s="7">
        <v>1</v>
      </c>
    </row>
    <row r="786" spans="1:8" x14ac:dyDescent="0.25">
      <c r="A786" s="2">
        <v>5839</v>
      </c>
      <c r="B786" s="3" t="str">
        <f>VLOOKUP(A786,[1]พนัดงานแจจุบัน!$A$3:$D$110000,3,0)</f>
        <v>MISS</v>
      </c>
      <c r="C786" s="4" t="s">
        <v>1634</v>
      </c>
      <c r="D786" s="1" t="s">
        <v>1635</v>
      </c>
      <c r="E786" s="5" t="s">
        <v>13</v>
      </c>
      <c r="F786" s="5" t="s">
        <v>13</v>
      </c>
      <c r="G786" s="6">
        <v>391000</v>
      </c>
      <c r="H786" s="7">
        <v>1</v>
      </c>
    </row>
    <row r="787" spans="1:8" x14ac:dyDescent="0.25">
      <c r="A787" s="8">
        <v>5840</v>
      </c>
      <c r="B787" s="9"/>
      <c r="C787" s="10" t="s">
        <v>1636</v>
      </c>
      <c r="D787" s="11" t="s">
        <v>1637</v>
      </c>
      <c r="E787" s="12" t="s">
        <v>226</v>
      </c>
      <c r="F787" s="12" t="s">
        <v>226</v>
      </c>
      <c r="G787" s="13"/>
      <c r="H787" s="14">
        <v>0</v>
      </c>
    </row>
    <row r="788" spans="1:8" x14ac:dyDescent="0.25">
      <c r="A788" s="2">
        <v>5841</v>
      </c>
      <c r="B788" s="3" t="str">
        <f>VLOOKUP(A788,[1]พนัดงานแจจุบัน!$A$3:$D$110000,3,0)</f>
        <v>MR</v>
      </c>
      <c r="C788" s="4" t="s">
        <v>1638</v>
      </c>
      <c r="D788" s="1" t="s">
        <v>1639</v>
      </c>
      <c r="E788" s="5" t="s">
        <v>360</v>
      </c>
      <c r="F788" s="5" t="s">
        <v>1640</v>
      </c>
      <c r="G788" s="6">
        <v>350200</v>
      </c>
      <c r="H788" s="7">
        <v>1</v>
      </c>
    </row>
    <row r="789" spans="1:8" x14ac:dyDescent="0.25">
      <c r="A789" s="2">
        <v>5845</v>
      </c>
      <c r="B789" s="3" t="str">
        <f>VLOOKUP(A789,[1]พนัดงานแจจุบัน!$A$3:$D$110000,3,0)</f>
        <v>MISS</v>
      </c>
      <c r="C789" s="4" t="s">
        <v>1641</v>
      </c>
      <c r="D789" s="1" t="s">
        <v>1642</v>
      </c>
      <c r="E789" s="5" t="s">
        <v>20</v>
      </c>
      <c r="F789" s="5" t="s">
        <v>1324</v>
      </c>
      <c r="G789" s="6">
        <v>357700</v>
      </c>
      <c r="H789" s="7">
        <v>1</v>
      </c>
    </row>
    <row r="790" spans="1:8" x14ac:dyDescent="0.25">
      <c r="A790" s="8">
        <v>5846</v>
      </c>
      <c r="B790" s="9"/>
      <c r="C790" s="10" t="s">
        <v>1643</v>
      </c>
      <c r="D790" s="11" t="s">
        <v>1644</v>
      </c>
      <c r="E790" s="12" t="s">
        <v>207</v>
      </c>
      <c r="F790" s="12" t="s">
        <v>996</v>
      </c>
      <c r="G790" s="13"/>
      <c r="H790" s="14">
        <v>0</v>
      </c>
    </row>
    <row r="791" spans="1:8" x14ac:dyDescent="0.25">
      <c r="A791" s="2">
        <v>5847</v>
      </c>
      <c r="B791" s="3" t="str">
        <f>VLOOKUP(A791,[1]พนัดงานแจจุบัน!$A$3:$D$110000,3,0)</f>
        <v>MISS</v>
      </c>
      <c r="C791" s="4" t="s">
        <v>1168</v>
      </c>
      <c r="D791" s="1" t="s">
        <v>1645</v>
      </c>
      <c r="E791" s="5" t="s">
        <v>28</v>
      </c>
      <c r="F791" s="5" t="s">
        <v>129</v>
      </c>
      <c r="G791" s="6">
        <v>364300</v>
      </c>
      <c r="H791" s="7">
        <v>1</v>
      </c>
    </row>
    <row r="792" spans="1:8" x14ac:dyDescent="0.25">
      <c r="A792" s="2">
        <v>5851</v>
      </c>
      <c r="B792" s="3" t="str">
        <f>VLOOKUP(A792,[1]พนัดงานแจจุบัน!$A$3:$D$110000,3,0)</f>
        <v>MISS</v>
      </c>
      <c r="C792" s="4" t="s">
        <v>1646</v>
      </c>
      <c r="D792" s="1" t="s">
        <v>1647</v>
      </c>
      <c r="E792" s="5" t="s">
        <v>28</v>
      </c>
      <c r="F792" s="5" t="s">
        <v>129</v>
      </c>
      <c r="G792" s="6">
        <v>364300</v>
      </c>
      <c r="H792" s="7">
        <v>1</v>
      </c>
    </row>
    <row r="793" spans="1:8" x14ac:dyDescent="0.25">
      <c r="A793" s="2">
        <v>5852</v>
      </c>
      <c r="B793" s="3" t="str">
        <f>VLOOKUP(A793,[1]พนัดงานแจจุบัน!$A$3:$D$110000,3,0)</f>
        <v>MISS</v>
      </c>
      <c r="C793" s="4" t="s">
        <v>411</v>
      </c>
      <c r="D793" s="1" t="s">
        <v>1648</v>
      </c>
      <c r="E793" s="5" t="s">
        <v>28</v>
      </c>
      <c r="F793" s="5" t="s">
        <v>129</v>
      </c>
      <c r="G793" s="6">
        <v>364300</v>
      </c>
      <c r="H793" s="7">
        <v>1</v>
      </c>
    </row>
    <row r="794" spans="1:8" x14ac:dyDescent="0.25">
      <c r="A794" s="2">
        <v>5853</v>
      </c>
      <c r="B794" s="3" t="str">
        <f>VLOOKUP(A794,[1]พนัดงานแจจุบัน!$A$3:$D$110000,3,0)</f>
        <v>MISS</v>
      </c>
      <c r="C794" s="4" t="s">
        <v>1649</v>
      </c>
      <c r="D794" s="1" t="s">
        <v>1650</v>
      </c>
      <c r="E794" s="5" t="s">
        <v>186</v>
      </c>
      <c r="F794" s="5" t="s">
        <v>187</v>
      </c>
      <c r="G794" s="6">
        <v>348100</v>
      </c>
      <c r="H794" s="7">
        <v>1</v>
      </c>
    </row>
    <row r="795" spans="1:8" x14ac:dyDescent="0.25">
      <c r="A795" s="8">
        <v>5854</v>
      </c>
      <c r="B795" s="9"/>
      <c r="C795" s="10" t="s">
        <v>1651</v>
      </c>
      <c r="D795" s="11" t="s">
        <v>1652</v>
      </c>
      <c r="E795" s="12" t="s">
        <v>242</v>
      </c>
      <c r="F795" s="12" t="s">
        <v>243</v>
      </c>
      <c r="G795" s="13"/>
      <c r="H795" s="14">
        <v>0</v>
      </c>
    </row>
    <row r="796" spans="1:8" x14ac:dyDescent="0.25">
      <c r="A796" s="2">
        <v>5855</v>
      </c>
      <c r="B796" s="3" t="str">
        <f>VLOOKUP(A796,[1]พนัดงานแจจุบัน!$A$3:$D$110000,3,0)</f>
        <v>MISS</v>
      </c>
      <c r="C796" s="4" t="s">
        <v>982</v>
      </c>
      <c r="D796" s="1" t="s">
        <v>1653</v>
      </c>
      <c r="E796" s="5" t="s">
        <v>68</v>
      </c>
      <c r="F796" s="5" t="s">
        <v>1511</v>
      </c>
      <c r="G796" s="6">
        <v>368000</v>
      </c>
      <c r="H796" s="7">
        <v>1</v>
      </c>
    </row>
    <row r="797" spans="1:8" x14ac:dyDescent="0.25">
      <c r="A797" s="2">
        <v>5856</v>
      </c>
      <c r="B797" s="3" t="str">
        <f>VLOOKUP(A797,[1]พนัดงานแจจุบัน!$A$3:$D$110000,3,0)</f>
        <v>MR</v>
      </c>
      <c r="C797" s="4" t="s">
        <v>1654</v>
      </c>
      <c r="D797" s="1" t="s">
        <v>1655</v>
      </c>
      <c r="E797" s="5" t="s">
        <v>28</v>
      </c>
      <c r="F797" s="5" t="s">
        <v>102</v>
      </c>
      <c r="G797" s="6">
        <v>364400</v>
      </c>
      <c r="H797" s="7">
        <v>1</v>
      </c>
    </row>
    <row r="798" spans="1:8" x14ac:dyDescent="0.25">
      <c r="A798" s="2">
        <v>5857</v>
      </c>
      <c r="B798" s="3" t="str">
        <f>VLOOKUP(A798,[1]พนัดงานแจจุบัน!$A$3:$D$110000,3,0)</f>
        <v>MISS</v>
      </c>
      <c r="C798" s="4" t="s">
        <v>923</v>
      </c>
      <c r="D798" s="1" t="s">
        <v>969</v>
      </c>
      <c r="E798" s="5" t="s">
        <v>28</v>
      </c>
      <c r="F798" s="5" t="s">
        <v>129</v>
      </c>
      <c r="G798" s="6">
        <v>364300</v>
      </c>
      <c r="H798" s="7">
        <v>1</v>
      </c>
    </row>
    <row r="799" spans="1:8" x14ac:dyDescent="0.25">
      <c r="A799" s="2">
        <v>5858</v>
      </c>
      <c r="B799" s="3" t="str">
        <f>VLOOKUP(A799,[1]พนัดงานแจจุบัน!$A$3:$D$110000,3,0)</f>
        <v>MR</v>
      </c>
      <c r="C799" s="4" t="s">
        <v>1656</v>
      </c>
      <c r="D799" s="1" t="s">
        <v>1657</v>
      </c>
      <c r="E799" s="5" t="s">
        <v>28</v>
      </c>
      <c r="F799" s="5" t="s">
        <v>28</v>
      </c>
      <c r="G799" s="6">
        <v>364000</v>
      </c>
      <c r="H799" s="7">
        <v>1</v>
      </c>
    </row>
    <row r="800" spans="1:8" x14ac:dyDescent="0.25">
      <c r="A800" s="2">
        <v>5859</v>
      </c>
      <c r="B800" s="3" t="str">
        <f>VLOOKUP(A800,[1]พนัดงานแจจุบัน!$A$3:$D$110000,3,0)</f>
        <v>MR</v>
      </c>
      <c r="C800" s="4" t="s">
        <v>1102</v>
      </c>
      <c r="D800" s="1" t="s">
        <v>1658</v>
      </c>
      <c r="E800" s="5" t="s">
        <v>28</v>
      </c>
      <c r="F800" s="5" t="s">
        <v>28</v>
      </c>
      <c r="G800" s="6">
        <v>364000</v>
      </c>
      <c r="H800" s="7">
        <v>1</v>
      </c>
    </row>
    <row r="801" spans="1:8" x14ac:dyDescent="0.25">
      <c r="A801" s="8">
        <v>5860</v>
      </c>
      <c r="B801" s="9"/>
      <c r="C801" s="10" t="s">
        <v>1659</v>
      </c>
      <c r="D801" s="11" t="s">
        <v>1660</v>
      </c>
      <c r="E801" s="12" t="s">
        <v>91</v>
      </c>
      <c r="F801" s="12" t="s">
        <v>137</v>
      </c>
      <c r="G801" s="13"/>
      <c r="H801" s="14">
        <v>0</v>
      </c>
    </row>
    <row r="802" spans="1:8" x14ac:dyDescent="0.25">
      <c r="A802" s="8">
        <v>5861</v>
      </c>
      <c r="B802" s="9"/>
      <c r="C802" s="10" t="s">
        <v>1661</v>
      </c>
      <c r="D802" s="11" t="s">
        <v>1662</v>
      </c>
      <c r="E802" s="12" t="s">
        <v>91</v>
      </c>
      <c r="F802" s="12" t="s">
        <v>92</v>
      </c>
      <c r="G802" s="13"/>
      <c r="H802" s="14">
        <v>0</v>
      </c>
    </row>
    <row r="803" spans="1:8" x14ac:dyDescent="0.25">
      <c r="A803" s="2">
        <v>5862</v>
      </c>
      <c r="B803" s="3" t="str">
        <f>VLOOKUP(A803,[1]พนัดงานแจจุบัน!$A$3:$D$110000,3,0)</f>
        <v>MISS</v>
      </c>
      <c r="C803" s="4" t="s">
        <v>1523</v>
      </c>
      <c r="D803" s="1" t="s">
        <v>1663</v>
      </c>
      <c r="E803" s="5" t="s">
        <v>28</v>
      </c>
      <c r="F803" s="5" t="s">
        <v>129</v>
      </c>
      <c r="G803" s="6">
        <v>364300</v>
      </c>
      <c r="H803" s="7">
        <v>1</v>
      </c>
    </row>
    <row r="804" spans="1:8" x14ac:dyDescent="0.25">
      <c r="A804" s="8">
        <v>5863</v>
      </c>
      <c r="B804" s="9"/>
      <c r="C804" s="10" t="s">
        <v>18</v>
      </c>
      <c r="D804" s="11" t="s">
        <v>1664</v>
      </c>
      <c r="E804" s="12" t="s">
        <v>20</v>
      </c>
      <c r="F804" s="12" t="s">
        <v>1324</v>
      </c>
      <c r="G804" s="13"/>
      <c r="H804" s="14">
        <v>0</v>
      </c>
    </row>
    <row r="805" spans="1:8" x14ac:dyDescent="0.25">
      <c r="A805" s="2">
        <v>5864</v>
      </c>
      <c r="B805" s="3" t="str">
        <f>VLOOKUP(A805,[1]พนัดงานแจจุบัน!$A$3:$D$110000,3,0)</f>
        <v>MISS</v>
      </c>
      <c r="C805" s="4" t="s">
        <v>1665</v>
      </c>
      <c r="D805" s="1" t="s">
        <v>261</v>
      </c>
      <c r="E805" s="5" t="s">
        <v>252</v>
      </c>
      <c r="F805" s="5" t="s">
        <v>1666</v>
      </c>
      <c r="G805" s="6">
        <v>381001</v>
      </c>
      <c r="H805" s="7">
        <v>1</v>
      </c>
    </row>
    <row r="806" spans="1:8" x14ac:dyDescent="0.25">
      <c r="A806" s="8">
        <v>5865</v>
      </c>
      <c r="B806" s="9"/>
      <c r="C806" s="10" t="s">
        <v>1667</v>
      </c>
      <c r="D806" s="11" t="s">
        <v>1668</v>
      </c>
      <c r="E806" s="12" t="s">
        <v>207</v>
      </c>
      <c r="F806" s="12" t="s">
        <v>996</v>
      </c>
      <c r="G806" s="13"/>
      <c r="H806" s="14">
        <v>0</v>
      </c>
    </row>
    <row r="807" spans="1:8" x14ac:dyDescent="0.25">
      <c r="A807" s="2">
        <v>5867</v>
      </c>
      <c r="B807" s="3" t="str">
        <f>VLOOKUP(A807,[1]พนัดงานแจจุบัน!$A$3:$D$110000,3,0)</f>
        <v>MISS</v>
      </c>
      <c r="C807" s="4" t="s">
        <v>1669</v>
      </c>
      <c r="D807" s="1" t="s">
        <v>1670</v>
      </c>
      <c r="E807" s="5" t="s">
        <v>68</v>
      </c>
      <c r="F807" s="5" t="s">
        <v>1511</v>
      </c>
      <c r="G807" s="6">
        <v>368000</v>
      </c>
      <c r="H807" s="7">
        <v>1</v>
      </c>
    </row>
    <row r="808" spans="1:8" x14ac:dyDescent="0.25">
      <c r="A808" s="8">
        <v>5868</v>
      </c>
      <c r="B808" s="9"/>
      <c r="C808" s="10" t="s">
        <v>1671</v>
      </c>
      <c r="D808" s="11" t="s">
        <v>1672</v>
      </c>
      <c r="E808" s="12" t="s">
        <v>68</v>
      </c>
      <c r="F808" s="12" t="s">
        <v>1511</v>
      </c>
      <c r="G808" s="13"/>
      <c r="H808" s="14">
        <v>0</v>
      </c>
    </row>
    <row r="809" spans="1:8" x14ac:dyDescent="0.25">
      <c r="A809" s="2">
        <v>5870</v>
      </c>
      <c r="B809" s="3" t="str">
        <f>VLOOKUP(A809,[1]พนัดงานแจจุบัน!$A$3:$D$110000,3,0)</f>
        <v>MISS</v>
      </c>
      <c r="C809" s="4" t="s">
        <v>1673</v>
      </c>
      <c r="D809" s="1" t="s">
        <v>1674</v>
      </c>
      <c r="E809" s="5" t="s">
        <v>28</v>
      </c>
      <c r="F809" s="5" t="s">
        <v>152</v>
      </c>
      <c r="G809" s="6">
        <v>364100</v>
      </c>
      <c r="H809" s="7">
        <v>1</v>
      </c>
    </row>
    <row r="810" spans="1:8" x14ac:dyDescent="0.25">
      <c r="A810" s="2">
        <v>5871</v>
      </c>
      <c r="B810" s="3" t="str">
        <f>VLOOKUP(A810,[1]พนัดงานแจจุบัน!$A$3:$D$110000,3,0)</f>
        <v>MISS</v>
      </c>
      <c r="C810" s="4" t="s">
        <v>1675</v>
      </c>
      <c r="D810" s="1" t="s">
        <v>1676</v>
      </c>
      <c r="E810" s="5" t="s">
        <v>68</v>
      </c>
      <c r="F810" s="5" t="s">
        <v>1511</v>
      </c>
      <c r="G810" s="6">
        <v>368000</v>
      </c>
      <c r="H810" s="7">
        <v>1</v>
      </c>
    </row>
    <row r="811" spans="1:8" x14ac:dyDescent="0.25">
      <c r="A811" s="8">
        <v>5874</v>
      </c>
      <c r="B811" s="9"/>
      <c r="C811" s="10" t="s">
        <v>1677</v>
      </c>
      <c r="D811" s="11" t="s">
        <v>1678</v>
      </c>
      <c r="E811" s="12" t="s">
        <v>238</v>
      </c>
      <c r="F811" s="12" t="s">
        <v>239</v>
      </c>
      <c r="G811" s="13"/>
      <c r="H811" s="14">
        <v>0</v>
      </c>
    </row>
    <row r="812" spans="1:8" x14ac:dyDescent="0.25">
      <c r="A812" s="2">
        <v>5875</v>
      </c>
      <c r="B812" s="3" t="str">
        <f>VLOOKUP(A812,[1]พนัดงานแจจุบัน!$A$3:$D$110000,3,0)</f>
        <v>MR</v>
      </c>
      <c r="C812" s="4" t="s">
        <v>1679</v>
      </c>
      <c r="D812" s="1" t="s">
        <v>1680</v>
      </c>
      <c r="E812" s="5" t="s">
        <v>112</v>
      </c>
      <c r="F812" s="5" t="s">
        <v>1681</v>
      </c>
      <c r="G812" s="6">
        <v>351600</v>
      </c>
      <c r="H812" s="7">
        <v>1</v>
      </c>
    </row>
    <row r="813" spans="1:8" x14ac:dyDescent="0.25">
      <c r="A813" s="2">
        <v>5877</v>
      </c>
      <c r="B813" s="3" t="str">
        <f>VLOOKUP(A813,[1]พนัดงานแจจุบัน!$A$3:$D$110000,3,0)</f>
        <v>MR</v>
      </c>
      <c r="C813" s="4" t="s">
        <v>328</v>
      </c>
      <c r="D813" s="1" t="s">
        <v>1682</v>
      </c>
      <c r="E813" s="5" t="s">
        <v>28</v>
      </c>
      <c r="F813" s="5" t="s">
        <v>29</v>
      </c>
      <c r="G813" s="6">
        <v>364600</v>
      </c>
      <c r="H813" s="7">
        <v>1</v>
      </c>
    </row>
    <row r="814" spans="1:8" x14ac:dyDescent="0.25">
      <c r="A814" s="2">
        <v>5878</v>
      </c>
      <c r="B814" s="3" t="str">
        <f>VLOOKUP(A814,[1]พนัดงานแจจุบัน!$A$3:$D$110000,3,0)</f>
        <v>MR</v>
      </c>
      <c r="C814" s="4" t="s">
        <v>1683</v>
      </c>
      <c r="D814" s="1" t="s">
        <v>1684</v>
      </c>
      <c r="E814" s="5" t="s">
        <v>28</v>
      </c>
      <c r="F814" s="5" t="s">
        <v>29</v>
      </c>
      <c r="G814" s="6">
        <v>364600</v>
      </c>
      <c r="H814" s="7">
        <v>1</v>
      </c>
    </row>
    <row r="815" spans="1:8" x14ac:dyDescent="0.25">
      <c r="A815" s="2">
        <v>5879</v>
      </c>
      <c r="B815" s="3" t="str">
        <f>VLOOKUP(A815,[1]พนัดงานแจจุบัน!$A$3:$D$110000,3,0)</f>
        <v>MISS</v>
      </c>
      <c r="C815" s="4" t="s">
        <v>1685</v>
      </c>
      <c r="D815" s="1" t="s">
        <v>1500</v>
      </c>
      <c r="E815" s="5" t="s">
        <v>28</v>
      </c>
      <c r="F815" s="5" t="s">
        <v>102</v>
      </c>
      <c r="G815" s="6">
        <v>364400</v>
      </c>
      <c r="H815" s="7">
        <v>1</v>
      </c>
    </row>
    <row r="816" spans="1:8" x14ac:dyDescent="0.25">
      <c r="A816" s="2">
        <v>5881</v>
      </c>
      <c r="B816" s="3" t="str">
        <f>VLOOKUP(A816,[1]พนัดงานแจจุบัน!$A$3:$D$110000,3,0)</f>
        <v>MISS</v>
      </c>
      <c r="C816" s="4" t="s">
        <v>1686</v>
      </c>
      <c r="D816" s="1" t="s">
        <v>1687</v>
      </c>
      <c r="E816" s="5" t="s">
        <v>28</v>
      </c>
      <c r="F816" s="5" t="s">
        <v>129</v>
      </c>
      <c r="G816" s="6">
        <v>364300</v>
      </c>
      <c r="H816" s="7">
        <v>1</v>
      </c>
    </row>
    <row r="817" spans="1:8" x14ac:dyDescent="0.25">
      <c r="A817" s="8">
        <v>5882</v>
      </c>
      <c r="B817" s="9"/>
      <c r="C817" s="10" t="s">
        <v>1688</v>
      </c>
      <c r="D817" s="11" t="s">
        <v>1689</v>
      </c>
      <c r="E817" s="12" t="s">
        <v>68</v>
      </c>
      <c r="F817" s="12" t="s">
        <v>1511</v>
      </c>
      <c r="G817" s="13"/>
      <c r="H817" s="14">
        <v>0</v>
      </c>
    </row>
    <row r="818" spans="1:8" x14ac:dyDescent="0.25">
      <c r="A818" s="2">
        <v>5883</v>
      </c>
      <c r="B818" s="3" t="str">
        <f>VLOOKUP(A818,[1]พนัดงานแจจุบัน!$A$3:$D$110000,3,0)</f>
        <v>MR</v>
      </c>
      <c r="C818" s="4" t="s">
        <v>1690</v>
      </c>
      <c r="D818" s="1" t="s">
        <v>1691</v>
      </c>
      <c r="E818" s="5" t="s">
        <v>24</v>
      </c>
      <c r="F818" s="5" t="s">
        <v>24</v>
      </c>
      <c r="G818" s="6">
        <v>361400</v>
      </c>
      <c r="H818" s="7">
        <v>1</v>
      </c>
    </row>
    <row r="819" spans="1:8" x14ac:dyDescent="0.25">
      <c r="A819" s="2">
        <v>5884</v>
      </c>
      <c r="B819" s="3" t="str">
        <f>VLOOKUP(A819,[1]พนัดงานแจจุบัน!$A$3:$D$110000,3,0)</f>
        <v>MISS</v>
      </c>
      <c r="C819" s="4" t="s">
        <v>1692</v>
      </c>
      <c r="D819" s="1" t="s">
        <v>1693</v>
      </c>
      <c r="E819" s="5" t="s">
        <v>238</v>
      </c>
      <c r="F819" s="5" t="s">
        <v>238</v>
      </c>
      <c r="G819" s="6">
        <v>354000</v>
      </c>
      <c r="H819" s="7">
        <v>1</v>
      </c>
    </row>
    <row r="820" spans="1:8" x14ac:dyDescent="0.25">
      <c r="A820" s="2">
        <v>5887</v>
      </c>
      <c r="B820" s="3" t="str">
        <f>VLOOKUP(A820,[1]พนัดงานแจจุบัน!$A$3:$D$110000,3,0)</f>
        <v>MR</v>
      </c>
      <c r="C820" s="4" t="s">
        <v>1694</v>
      </c>
      <c r="D820" s="1" t="s">
        <v>1695</v>
      </c>
      <c r="E820" s="5" t="s">
        <v>144</v>
      </c>
      <c r="F820" s="5" t="s">
        <v>144</v>
      </c>
      <c r="G820" s="6">
        <v>393000</v>
      </c>
      <c r="H820" s="7">
        <v>1</v>
      </c>
    </row>
    <row r="821" spans="1:8" x14ac:dyDescent="0.25">
      <c r="A821" s="2">
        <v>5888</v>
      </c>
      <c r="B821" s="3" t="str">
        <f>VLOOKUP(A821,[1]พนัดงานแจจุบัน!$A$3:$D$110000,3,0)</f>
        <v>MISS</v>
      </c>
      <c r="C821" s="4" t="s">
        <v>1696</v>
      </c>
      <c r="D821" s="1" t="s">
        <v>1697</v>
      </c>
      <c r="E821" s="5" t="s">
        <v>28</v>
      </c>
      <c r="F821" s="5" t="s">
        <v>102</v>
      </c>
      <c r="G821" s="6">
        <v>364400</v>
      </c>
      <c r="H821" s="7">
        <v>1</v>
      </c>
    </row>
    <row r="822" spans="1:8" x14ac:dyDescent="0.25">
      <c r="A822" s="8">
        <v>5890</v>
      </c>
      <c r="B822" s="9"/>
      <c r="C822" s="10" t="s">
        <v>1698</v>
      </c>
      <c r="D822" s="11" t="s">
        <v>1699</v>
      </c>
      <c r="E822" s="12" t="s">
        <v>91</v>
      </c>
      <c r="F822" s="12" t="s">
        <v>92</v>
      </c>
      <c r="G822" s="13"/>
      <c r="H822" s="14">
        <v>0</v>
      </c>
    </row>
    <row r="823" spans="1:8" x14ac:dyDescent="0.25">
      <c r="A823" s="2">
        <v>5891</v>
      </c>
      <c r="B823" s="3" t="str">
        <f>VLOOKUP(A823,[1]พนัดงานแจจุบัน!$A$3:$D$110000,3,0)</f>
        <v>MISS</v>
      </c>
      <c r="C823" s="4" t="s">
        <v>1700</v>
      </c>
      <c r="D823" s="1" t="s">
        <v>1701</v>
      </c>
      <c r="E823" s="5" t="s">
        <v>28</v>
      </c>
      <c r="F823" s="5" t="s">
        <v>29</v>
      </c>
      <c r="G823" s="6">
        <v>364600</v>
      </c>
      <c r="H823" s="7">
        <v>1</v>
      </c>
    </row>
    <row r="824" spans="1:8" x14ac:dyDescent="0.25">
      <c r="A824" s="2">
        <v>5892</v>
      </c>
      <c r="B824" s="3" t="str">
        <f>VLOOKUP(A824,[1]พนัดงานแจจุบัน!$A$3:$D$110000,3,0)</f>
        <v>MR</v>
      </c>
      <c r="C824" s="4" t="s">
        <v>1702</v>
      </c>
      <c r="D824" s="1" t="s">
        <v>1703</v>
      </c>
      <c r="E824" s="5" t="s">
        <v>28</v>
      </c>
      <c r="F824" s="5" t="s">
        <v>132</v>
      </c>
      <c r="G824" s="6">
        <v>364800</v>
      </c>
      <c r="H824" s="7">
        <v>1</v>
      </c>
    </row>
    <row r="825" spans="1:8" x14ac:dyDescent="0.25">
      <c r="A825" s="2">
        <v>5893</v>
      </c>
      <c r="B825" s="3" t="str">
        <f>VLOOKUP(A825,[1]พนัดงานแจจุบัน!$A$3:$D$110000,3,0)</f>
        <v>MISS</v>
      </c>
      <c r="C825" s="4" t="s">
        <v>1704</v>
      </c>
      <c r="D825" s="1" t="s">
        <v>1575</v>
      </c>
      <c r="E825" s="5" t="s">
        <v>28</v>
      </c>
      <c r="F825" s="5" t="s">
        <v>132</v>
      </c>
      <c r="G825" s="6">
        <v>364800</v>
      </c>
      <c r="H825" s="7">
        <v>1</v>
      </c>
    </row>
    <row r="826" spans="1:8" x14ac:dyDescent="0.25">
      <c r="A826" s="2">
        <v>5896</v>
      </c>
      <c r="B826" s="3" t="str">
        <f>VLOOKUP(A826,[1]พนัดงานแจจุบัน!$A$3:$D$110000,3,0)</f>
        <v>MISS</v>
      </c>
      <c r="C826" s="4" t="s">
        <v>1705</v>
      </c>
      <c r="D826" s="1" t="s">
        <v>1706</v>
      </c>
      <c r="E826" s="5" t="s">
        <v>28</v>
      </c>
      <c r="F826" s="5" t="s">
        <v>102</v>
      </c>
      <c r="G826" s="6">
        <v>364400</v>
      </c>
      <c r="H826" s="7">
        <v>1</v>
      </c>
    </row>
    <row r="827" spans="1:8" x14ac:dyDescent="0.25">
      <c r="A827" s="2">
        <v>5897</v>
      </c>
      <c r="B827" s="3" t="str">
        <f>VLOOKUP(A827,[1]พนัดงานแจจุบัน!$A$3:$D$110000,3,0)</f>
        <v>MR</v>
      </c>
      <c r="C827" s="4" t="s">
        <v>1707</v>
      </c>
      <c r="D827" s="1" t="s">
        <v>1708</v>
      </c>
      <c r="E827" s="5" t="s">
        <v>28</v>
      </c>
      <c r="F827" s="5" t="s">
        <v>102</v>
      </c>
      <c r="G827" s="6">
        <v>364400</v>
      </c>
      <c r="H827" s="7">
        <v>1</v>
      </c>
    </row>
    <row r="828" spans="1:8" x14ac:dyDescent="0.25">
      <c r="A828" s="2">
        <v>5898</v>
      </c>
      <c r="B828" s="3" t="str">
        <f>VLOOKUP(A828,[1]พนัดงานแจจุบัน!$A$3:$D$110000,3,0)</f>
        <v>MISS</v>
      </c>
      <c r="C828" s="4" t="s">
        <v>155</v>
      </c>
      <c r="D828" s="1" t="s">
        <v>1709</v>
      </c>
      <c r="E828" s="5" t="s">
        <v>112</v>
      </c>
      <c r="F828" s="5" t="s">
        <v>405</v>
      </c>
      <c r="G828" s="6">
        <v>351600</v>
      </c>
      <c r="H828" s="7">
        <v>1</v>
      </c>
    </row>
    <row r="829" spans="1:8" x14ac:dyDescent="0.25">
      <c r="A829" s="2">
        <v>5899</v>
      </c>
      <c r="B829" s="3" t="str">
        <f>VLOOKUP(A829,[1]พนัดงานแจจุบัน!$A$3:$D$110000,3,0)</f>
        <v>MISS</v>
      </c>
      <c r="C829" s="4" t="s">
        <v>1710</v>
      </c>
      <c r="D829" s="1" t="s">
        <v>1711</v>
      </c>
      <c r="E829" s="5" t="s">
        <v>173</v>
      </c>
      <c r="F829" s="5" t="s">
        <v>173</v>
      </c>
      <c r="G829" s="6">
        <v>344100</v>
      </c>
      <c r="H829" s="7">
        <v>1</v>
      </c>
    </row>
    <row r="830" spans="1:8" x14ac:dyDescent="0.25">
      <c r="A830" s="2">
        <v>5900</v>
      </c>
      <c r="B830" s="3" t="str">
        <f>VLOOKUP(A830,[1]พนัดงานแจจุบัน!$A$3:$D$110000,3,0)</f>
        <v>MISS</v>
      </c>
      <c r="C830" s="4" t="s">
        <v>411</v>
      </c>
      <c r="D830" s="1" t="s">
        <v>1712</v>
      </c>
      <c r="E830" s="5" t="s">
        <v>20</v>
      </c>
      <c r="F830" s="5" t="s">
        <v>1713</v>
      </c>
      <c r="G830" s="6">
        <v>357700</v>
      </c>
      <c r="H830" s="7">
        <v>1</v>
      </c>
    </row>
    <row r="831" spans="1:8" x14ac:dyDescent="0.25">
      <c r="A831" s="2">
        <v>5901</v>
      </c>
      <c r="B831" s="3" t="str">
        <f>VLOOKUP(A831,[1]พนัดงานแจจุบัน!$A$3:$D$110000,3,0)</f>
        <v>MR</v>
      </c>
      <c r="C831" s="4" t="s">
        <v>906</v>
      </c>
      <c r="D831" s="1" t="s">
        <v>1714</v>
      </c>
      <c r="E831" s="5" t="s">
        <v>24</v>
      </c>
      <c r="F831" s="5" t="s">
        <v>24</v>
      </c>
      <c r="G831" s="6">
        <v>361400</v>
      </c>
      <c r="H831" s="7">
        <v>1</v>
      </c>
    </row>
    <row r="832" spans="1:8" x14ac:dyDescent="0.25">
      <c r="A832" s="2">
        <v>5902</v>
      </c>
      <c r="B832" s="3" t="str">
        <f>VLOOKUP(A832,[1]พนัดงานแจจุบัน!$A$3:$D$110000,3,0)</f>
        <v>MISS</v>
      </c>
      <c r="C832" s="4" t="s">
        <v>1715</v>
      </c>
      <c r="D832" s="1" t="s">
        <v>1716</v>
      </c>
      <c r="E832" s="5" t="s">
        <v>144</v>
      </c>
      <c r="F832" s="5" t="s">
        <v>1717</v>
      </c>
      <c r="G832" s="6">
        <v>393000</v>
      </c>
      <c r="H832" s="7">
        <v>1</v>
      </c>
    </row>
    <row r="833" spans="1:8" x14ac:dyDescent="0.25">
      <c r="A833" s="2">
        <v>5904</v>
      </c>
      <c r="B833" s="3" t="str">
        <f>VLOOKUP(A833,[1]พนัดงานแจจุบัน!$A$3:$D$110000,3,0)</f>
        <v>MR</v>
      </c>
      <c r="C833" s="4" t="s">
        <v>1718</v>
      </c>
      <c r="D833" s="1" t="s">
        <v>1719</v>
      </c>
      <c r="E833" s="5" t="s">
        <v>140</v>
      </c>
      <c r="F833" s="5" t="s">
        <v>1720</v>
      </c>
      <c r="H833" s="7">
        <v>1</v>
      </c>
    </row>
    <row r="834" spans="1:8" x14ac:dyDescent="0.25">
      <c r="A834" s="8">
        <v>5905</v>
      </c>
      <c r="B834" s="9"/>
      <c r="C834" s="10" t="s">
        <v>1721</v>
      </c>
      <c r="D834" s="11" t="s">
        <v>1722</v>
      </c>
      <c r="E834" s="12" t="s">
        <v>1723</v>
      </c>
      <c r="F834" s="12" t="s">
        <v>1723</v>
      </c>
      <c r="G834" s="13"/>
      <c r="H834" s="14">
        <v>0</v>
      </c>
    </row>
    <row r="835" spans="1:8" x14ac:dyDescent="0.25">
      <c r="A835" s="2">
        <v>5906</v>
      </c>
      <c r="B835" s="3" t="str">
        <f>VLOOKUP(A835,[1]พนัดงานแจจุบัน!$A$3:$D$110000,3,0)</f>
        <v>MISS</v>
      </c>
      <c r="C835" s="4" t="s">
        <v>978</v>
      </c>
      <c r="D835" s="1" t="s">
        <v>1724</v>
      </c>
      <c r="E835" s="5" t="s">
        <v>46</v>
      </c>
      <c r="F835" s="5" t="s">
        <v>47</v>
      </c>
      <c r="G835" s="6">
        <v>365100</v>
      </c>
      <c r="H835" s="7">
        <v>1</v>
      </c>
    </row>
    <row r="836" spans="1:8" x14ac:dyDescent="0.25">
      <c r="A836" s="2">
        <v>5907</v>
      </c>
      <c r="B836" s="3" t="str">
        <f>VLOOKUP(A836,[1]พนัดงานแจจุบัน!$A$3:$D$110000,3,0)</f>
        <v>MISS</v>
      </c>
      <c r="C836" s="4" t="s">
        <v>1725</v>
      </c>
      <c r="D836" s="1" t="s">
        <v>1726</v>
      </c>
      <c r="E836" s="5" t="s">
        <v>20</v>
      </c>
      <c r="F836" s="5" t="s">
        <v>1713</v>
      </c>
      <c r="G836" s="6">
        <v>357700</v>
      </c>
      <c r="H836" s="7">
        <v>1</v>
      </c>
    </row>
    <row r="837" spans="1:8" x14ac:dyDescent="0.25">
      <c r="A837" s="8">
        <v>5908</v>
      </c>
      <c r="B837" s="9"/>
      <c r="C837" s="10" t="s">
        <v>1727</v>
      </c>
      <c r="D837" s="11" t="s">
        <v>1728</v>
      </c>
      <c r="E837" s="12" t="s">
        <v>144</v>
      </c>
      <c r="F837" s="12" t="s">
        <v>144</v>
      </c>
      <c r="G837" s="13"/>
      <c r="H837" s="14">
        <v>0</v>
      </c>
    </row>
    <row r="838" spans="1:8" x14ac:dyDescent="0.25">
      <c r="A838" s="8">
        <v>5909</v>
      </c>
      <c r="B838" s="9"/>
      <c r="C838" s="10" t="s">
        <v>1729</v>
      </c>
      <c r="D838" s="11" t="s">
        <v>1730</v>
      </c>
      <c r="E838" s="12" t="s">
        <v>91</v>
      </c>
      <c r="F838" s="12" t="s">
        <v>163</v>
      </c>
      <c r="G838" s="13"/>
      <c r="H838" s="14">
        <v>0</v>
      </c>
    </row>
    <row r="839" spans="1:8" x14ac:dyDescent="0.25">
      <c r="A839" s="2">
        <v>5910</v>
      </c>
      <c r="B839" s="3" t="str">
        <f>VLOOKUP(A839,[1]พนัดงานแจจุบัน!$A$3:$D$110000,3,0)</f>
        <v>MR</v>
      </c>
      <c r="C839" s="4" t="s">
        <v>1731</v>
      </c>
      <c r="D839" s="1" t="s">
        <v>1024</v>
      </c>
      <c r="E839" s="5" t="s">
        <v>17</v>
      </c>
      <c r="F839" s="5" t="s">
        <v>17</v>
      </c>
      <c r="G839" s="6">
        <v>381002</v>
      </c>
      <c r="H839" s="7">
        <v>1</v>
      </c>
    </row>
    <row r="840" spans="1:8" x14ac:dyDescent="0.25">
      <c r="A840" s="8">
        <v>5912</v>
      </c>
      <c r="B840" s="9"/>
      <c r="C840" s="10" t="s">
        <v>1732</v>
      </c>
      <c r="D840" s="11" t="s">
        <v>1733</v>
      </c>
      <c r="E840" s="12" t="s">
        <v>91</v>
      </c>
      <c r="F840" s="12" t="s">
        <v>1563</v>
      </c>
      <c r="G840" s="13"/>
      <c r="H840" s="14">
        <v>0</v>
      </c>
    </row>
    <row r="841" spans="1:8" x14ac:dyDescent="0.25">
      <c r="A841" s="2">
        <v>5913</v>
      </c>
      <c r="B841" s="3" t="str">
        <f>VLOOKUP(A841,[1]พนัดงานแจจุบัน!$A$3:$D$110000,3,0)</f>
        <v>MR</v>
      </c>
      <c r="C841" s="4" t="s">
        <v>1734</v>
      </c>
      <c r="D841" s="1" t="s">
        <v>1735</v>
      </c>
      <c r="E841" s="5" t="s">
        <v>28</v>
      </c>
      <c r="F841" s="5" t="s">
        <v>772</v>
      </c>
      <c r="G841" s="6">
        <v>369100</v>
      </c>
      <c r="H841" s="7">
        <v>1</v>
      </c>
    </row>
    <row r="842" spans="1:8" x14ac:dyDescent="0.25">
      <c r="A842" s="2">
        <v>5914</v>
      </c>
      <c r="B842" s="3" t="str">
        <f>VLOOKUP(A842,[1]พนัดงานแจจุบัน!$A$3:$D$110000,3,0)</f>
        <v>MISS</v>
      </c>
      <c r="C842" s="4" t="s">
        <v>1736</v>
      </c>
      <c r="D842" s="1" t="s">
        <v>1737</v>
      </c>
      <c r="E842" s="5" t="s">
        <v>274</v>
      </c>
      <c r="F842" s="5" t="s">
        <v>283</v>
      </c>
      <c r="G842" s="6">
        <v>355100</v>
      </c>
      <c r="H842" s="7">
        <v>1</v>
      </c>
    </row>
    <row r="843" spans="1:8" x14ac:dyDescent="0.25">
      <c r="A843" s="2">
        <v>5915</v>
      </c>
      <c r="B843" s="3" t="str">
        <f>VLOOKUP(A843,[1]พนัดงานแจจุบัน!$A$3:$D$110000,3,0)</f>
        <v>MR</v>
      </c>
      <c r="C843" s="4" t="s">
        <v>1738</v>
      </c>
      <c r="D843" s="1" t="s">
        <v>1739</v>
      </c>
      <c r="E843" s="5" t="s">
        <v>1282</v>
      </c>
      <c r="F843" s="5" t="s">
        <v>1282</v>
      </c>
      <c r="G843" s="6">
        <v>310000</v>
      </c>
      <c r="H843" s="7">
        <v>1</v>
      </c>
    </row>
    <row r="844" spans="1:8" x14ac:dyDescent="0.25">
      <c r="A844" s="2">
        <v>5916</v>
      </c>
      <c r="B844" s="3" t="str">
        <f>VLOOKUP(A844,[1]พนัดงานแจจุบัน!$A$3:$D$110000,3,0)</f>
        <v>MR</v>
      </c>
      <c r="C844" s="4" t="s">
        <v>1740</v>
      </c>
      <c r="D844" s="1" t="s">
        <v>1741</v>
      </c>
      <c r="E844" s="5" t="s">
        <v>1282</v>
      </c>
      <c r="F844" s="5" t="s">
        <v>1282</v>
      </c>
      <c r="G844" s="6">
        <v>310000</v>
      </c>
      <c r="H844" s="7">
        <v>1</v>
      </c>
    </row>
    <row r="845" spans="1:8" x14ac:dyDescent="0.25">
      <c r="A845" s="8">
        <v>5917</v>
      </c>
      <c r="B845" s="9"/>
      <c r="C845" s="10" t="s">
        <v>1742</v>
      </c>
      <c r="D845" s="11" t="s">
        <v>1743</v>
      </c>
      <c r="E845" s="12" t="s">
        <v>91</v>
      </c>
      <c r="F845" s="12" t="s">
        <v>958</v>
      </c>
      <c r="G845" s="13"/>
      <c r="H845" s="14">
        <v>0</v>
      </c>
    </row>
    <row r="846" spans="1:8" x14ac:dyDescent="0.25">
      <c r="A846" s="2">
        <v>5919</v>
      </c>
      <c r="B846" s="3" t="str">
        <f>VLOOKUP(A846,[1]พนัดงานแจจุบัน!$A$3:$D$110000,3,0)</f>
        <v>MR</v>
      </c>
      <c r="C846" s="4" t="s">
        <v>1744</v>
      </c>
      <c r="D846" s="1" t="s">
        <v>1745</v>
      </c>
      <c r="E846" s="5" t="s">
        <v>28</v>
      </c>
      <c r="F846" s="5" t="s">
        <v>102</v>
      </c>
      <c r="G846" s="6">
        <v>364400</v>
      </c>
      <c r="H846" s="7">
        <v>1</v>
      </c>
    </row>
    <row r="847" spans="1:8" x14ac:dyDescent="0.25">
      <c r="A847" s="8">
        <v>5922</v>
      </c>
      <c r="B847" s="9"/>
      <c r="C847" s="10" t="s">
        <v>1746</v>
      </c>
      <c r="D847" s="11" t="s">
        <v>1747</v>
      </c>
      <c r="E847" s="12" t="s">
        <v>207</v>
      </c>
      <c r="F847" s="12" t="s">
        <v>208</v>
      </c>
      <c r="G847" s="13"/>
      <c r="H847" s="14">
        <v>0</v>
      </c>
    </row>
    <row r="848" spans="1:8" x14ac:dyDescent="0.25">
      <c r="A848" s="2">
        <v>5927</v>
      </c>
      <c r="B848" s="3" t="str">
        <f>VLOOKUP(A848,[1]พนัดงานแจจุบัน!$A$3:$D$110000,3,0)</f>
        <v>MR</v>
      </c>
      <c r="C848" s="4" t="s">
        <v>1748</v>
      </c>
      <c r="D848" s="1" t="s">
        <v>1749</v>
      </c>
      <c r="E848" s="5" t="s">
        <v>186</v>
      </c>
      <c r="F848" s="5" t="s">
        <v>187</v>
      </c>
      <c r="G848" s="6">
        <v>348100</v>
      </c>
      <c r="H848" s="7">
        <v>1</v>
      </c>
    </row>
    <row r="849" spans="1:8" x14ac:dyDescent="0.25">
      <c r="A849" s="2">
        <v>5928</v>
      </c>
      <c r="B849" s="3" t="str">
        <f>VLOOKUP(A849,[1]พนัดงานแจจุบัน!$A$3:$D$110000,3,0)</f>
        <v>MISS</v>
      </c>
      <c r="C849" s="4" t="s">
        <v>1582</v>
      </c>
      <c r="D849" s="1" t="s">
        <v>1750</v>
      </c>
      <c r="E849" s="5" t="s">
        <v>28</v>
      </c>
      <c r="F849" s="5" t="s">
        <v>132</v>
      </c>
      <c r="G849" s="6">
        <v>364800</v>
      </c>
      <c r="H849" s="7">
        <v>1</v>
      </c>
    </row>
    <row r="850" spans="1:8" x14ac:dyDescent="0.25">
      <c r="A850" s="8">
        <v>5929</v>
      </c>
      <c r="B850" s="9"/>
      <c r="C850" s="10" t="s">
        <v>1669</v>
      </c>
      <c r="D850" s="11" t="s">
        <v>1751</v>
      </c>
      <c r="E850" s="12" t="s">
        <v>91</v>
      </c>
      <c r="F850" s="12" t="s">
        <v>958</v>
      </c>
      <c r="G850" s="13"/>
      <c r="H850" s="14">
        <v>0</v>
      </c>
    </row>
    <row r="851" spans="1:8" x14ac:dyDescent="0.25">
      <c r="A851" s="2">
        <v>5930</v>
      </c>
      <c r="B851" s="3" t="str">
        <f>VLOOKUP(A851,[1]พนัดงานแจจุบัน!$A$3:$D$110000,3,0)</f>
        <v>MISS</v>
      </c>
      <c r="C851" s="4" t="s">
        <v>1752</v>
      </c>
      <c r="D851" s="1" t="s">
        <v>1753</v>
      </c>
      <c r="E851" s="5" t="s">
        <v>28</v>
      </c>
      <c r="F851" s="5" t="s">
        <v>132</v>
      </c>
      <c r="G851" s="6">
        <v>364800</v>
      </c>
      <c r="H851" s="7">
        <v>1</v>
      </c>
    </row>
    <row r="852" spans="1:8" x14ac:dyDescent="0.25">
      <c r="A852" s="2">
        <v>5931</v>
      </c>
      <c r="B852" s="3" t="str">
        <f>VLOOKUP(A852,[1]พนัดงานแจจุบัน!$A$3:$D$110000,3,0)</f>
        <v>MR</v>
      </c>
      <c r="C852" s="4" t="s">
        <v>1754</v>
      </c>
      <c r="D852" s="1" t="s">
        <v>1755</v>
      </c>
      <c r="E852" s="5" t="s">
        <v>28</v>
      </c>
      <c r="F852" s="5" t="s">
        <v>29</v>
      </c>
      <c r="G852" s="6">
        <v>364600</v>
      </c>
      <c r="H852" s="7">
        <v>1</v>
      </c>
    </row>
    <row r="853" spans="1:8" x14ac:dyDescent="0.25">
      <c r="A853" s="2">
        <v>5933</v>
      </c>
      <c r="B853" s="3" t="str">
        <f>VLOOKUP(A853,[1]พนัดงานแจจุบัน!$A$3:$D$110000,3,0)</f>
        <v>MR</v>
      </c>
      <c r="C853" s="4" t="s">
        <v>1756</v>
      </c>
      <c r="D853" s="1" t="s">
        <v>1757</v>
      </c>
      <c r="E853" s="5" t="s">
        <v>28</v>
      </c>
      <c r="F853" s="5" t="s">
        <v>102</v>
      </c>
      <c r="G853" s="6">
        <v>364400</v>
      </c>
      <c r="H853" s="7">
        <v>1</v>
      </c>
    </row>
    <row r="854" spans="1:8" x14ac:dyDescent="0.25">
      <c r="A854" s="2">
        <v>5934</v>
      </c>
      <c r="B854" s="3" t="str">
        <f>VLOOKUP(A854,[1]พนัดงานแจจุบัน!$A$3:$D$110000,3,0)</f>
        <v>MR</v>
      </c>
      <c r="C854" s="4" t="s">
        <v>1758</v>
      </c>
      <c r="D854" s="1" t="s">
        <v>1759</v>
      </c>
      <c r="E854" s="5" t="s">
        <v>68</v>
      </c>
      <c r="F854" s="5" t="s">
        <v>1511</v>
      </c>
      <c r="G854" s="6">
        <v>368000</v>
      </c>
      <c r="H854" s="7">
        <v>1</v>
      </c>
    </row>
    <row r="855" spans="1:8" x14ac:dyDescent="0.25">
      <c r="A855" s="8">
        <v>5935</v>
      </c>
      <c r="B855" s="9"/>
      <c r="C855" s="10" t="s">
        <v>1760</v>
      </c>
      <c r="D855" s="11" t="s">
        <v>1761</v>
      </c>
      <c r="E855" s="12" t="s">
        <v>46</v>
      </c>
      <c r="F855" s="12" t="s">
        <v>47</v>
      </c>
      <c r="G855" s="13"/>
      <c r="H855" s="14">
        <v>0</v>
      </c>
    </row>
    <row r="856" spans="1:8" x14ac:dyDescent="0.25">
      <c r="A856" s="8">
        <v>5936</v>
      </c>
      <c r="B856" s="9"/>
      <c r="C856" s="10" t="s">
        <v>1762</v>
      </c>
      <c r="D856" s="11" t="s">
        <v>1763</v>
      </c>
      <c r="E856" s="12" t="s">
        <v>10</v>
      </c>
      <c r="F856" s="12" t="s">
        <v>10</v>
      </c>
      <c r="G856" s="13"/>
      <c r="H856" s="14">
        <v>0</v>
      </c>
    </row>
    <row r="857" spans="1:8" x14ac:dyDescent="0.25">
      <c r="A857" s="8">
        <v>5937</v>
      </c>
      <c r="B857" s="9"/>
      <c r="C857" s="10" t="s">
        <v>1764</v>
      </c>
      <c r="D857" s="11" t="s">
        <v>1765</v>
      </c>
      <c r="E857" s="12" t="s">
        <v>105</v>
      </c>
      <c r="F857" s="12" t="s">
        <v>105</v>
      </c>
      <c r="G857" s="13"/>
      <c r="H857" s="14">
        <v>0</v>
      </c>
    </row>
    <row r="858" spans="1:8" x14ac:dyDescent="0.25">
      <c r="A858" s="2">
        <v>5938</v>
      </c>
      <c r="B858" s="3" t="str">
        <f>VLOOKUP(A858,[1]พนัดงานแจจุบัน!$A$3:$D$110000,3,0)</f>
        <v>MR</v>
      </c>
      <c r="C858" s="4" t="s">
        <v>1766</v>
      </c>
      <c r="D858" s="1" t="s">
        <v>1767</v>
      </c>
      <c r="E858" s="5" t="s">
        <v>242</v>
      </c>
      <c r="F858" s="5" t="s">
        <v>243</v>
      </c>
      <c r="G858" s="6">
        <v>343100</v>
      </c>
      <c r="H858" s="7">
        <v>1</v>
      </c>
    </row>
    <row r="859" spans="1:8" x14ac:dyDescent="0.25">
      <c r="A859" s="2">
        <v>5939</v>
      </c>
      <c r="B859" s="3" t="str">
        <f>VLOOKUP(A859,[1]พนัดงานแจจุบัน!$A$3:$D$110000,3,0)</f>
        <v>MRS</v>
      </c>
      <c r="C859" s="4" t="s">
        <v>1768</v>
      </c>
      <c r="D859" s="1" t="s">
        <v>1769</v>
      </c>
      <c r="E859" s="5" t="s">
        <v>28</v>
      </c>
      <c r="F859" s="5" t="s">
        <v>129</v>
      </c>
      <c r="G859" s="6">
        <v>364300</v>
      </c>
      <c r="H859" s="7">
        <v>1</v>
      </c>
    </row>
    <row r="860" spans="1:8" x14ac:dyDescent="0.25">
      <c r="A860" s="2">
        <v>5940</v>
      </c>
      <c r="B860" s="3" t="str">
        <f>VLOOKUP(A860,[1]พนัดงานแจจุบัน!$A$3:$D$110000,3,0)</f>
        <v>MR</v>
      </c>
      <c r="C860" s="4" t="s">
        <v>1770</v>
      </c>
      <c r="D860" s="1" t="s">
        <v>1771</v>
      </c>
      <c r="E860" s="5" t="s">
        <v>274</v>
      </c>
      <c r="F860" s="5" t="s">
        <v>275</v>
      </c>
      <c r="G860" s="6">
        <v>367000</v>
      </c>
      <c r="H860" s="7">
        <v>1</v>
      </c>
    </row>
    <row r="861" spans="1:8" x14ac:dyDescent="0.25">
      <c r="A861" s="2">
        <v>5942</v>
      </c>
      <c r="B861" s="3" t="str">
        <f>VLOOKUP(A861,[1]พนัดงานแจจุบัน!$A$3:$D$110000,3,0)</f>
        <v>MISS</v>
      </c>
      <c r="C861" s="4" t="s">
        <v>1772</v>
      </c>
      <c r="D861" s="1" t="s">
        <v>1773</v>
      </c>
      <c r="E861" s="5" t="s">
        <v>28</v>
      </c>
      <c r="F861" s="5" t="s">
        <v>152</v>
      </c>
      <c r="G861" s="6">
        <v>364100</v>
      </c>
      <c r="H861" s="7">
        <v>1</v>
      </c>
    </row>
    <row r="862" spans="1:8" x14ac:dyDescent="0.25">
      <c r="A862" s="2">
        <v>5943</v>
      </c>
      <c r="B862" s="3" t="str">
        <f>VLOOKUP(A862,[1]พนัดงานแจจุบัน!$A$3:$D$110000,3,0)</f>
        <v>MISS</v>
      </c>
      <c r="C862" s="4" t="s">
        <v>1774</v>
      </c>
      <c r="D862" s="1" t="s">
        <v>1775</v>
      </c>
      <c r="E862" s="5" t="s">
        <v>28</v>
      </c>
      <c r="F862" s="5" t="s">
        <v>152</v>
      </c>
      <c r="G862" s="6">
        <v>364100</v>
      </c>
      <c r="H862" s="7">
        <v>1</v>
      </c>
    </row>
    <row r="863" spans="1:8" x14ac:dyDescent="0.25">
      <c r="A863" s="2">
        <v>5944</v>
      </c>
      <c r="B863" s="3" t="str">
        <f>VLOOKUP(A863,[1]พนัดงานแจจุบัน!$A$3:$D$110000,3,0)</f>
        <v>MR</v>
      </c>
      <c r="C863" s="4" t="s">
        <v>1150</v>
      </c>
      <c r="D863" s="1" t="s">
        <v>1776</v>
      </c>
      <c r="E863" s="5" t="s">
        <v>28</v>
      </c>
      <c r="F863" s="5" t="s">
        <v>29</v>
      </c>
      <c r="G863" s="6">
        <v>364600</v>
      </c>
      <c r="H863" s="7">
        <v>1</v>
      </c>
    </row>
    <row r="864" spans="1:8" x14ac:dyDescent="0.25">
      <c r="A864" s="8">
        <v>5945</v>
      </c>
      <c r="B864" s="9"/>
      <c r="C864" s="10" t="s">
        <v>1777</v>
      </c>
      <c r="D864" s="11" t="s">
        <v>1778</v>
      </c>
      <c r="E864" s="12" t="s">
        <v>91</v>
      </c>
      <c r="F864" s="12" t="s">
        <v>137</v>
      </c>
      <c r="G864" s="13"/>
      <c r="H864" s="14">
        <v>0</v>
      </c>
    </row>
    <row r="865" spans="1:8" x14ac:dyDescent="0.25">
      <c r="A865" s="8">
        <v>5946</v>
      </c>
      <c r="B865" s="9"/>
      <c r="C865" s="10" t="s">
        <v>1779</v>
      </c>
      <c r="D865" s="11" t="s">
        <v>1780</v>
      </c>
      <c r="E865" s="12" t="s">
        <v>242</v>
      </c>
      <c r="F865" s="12" t="s">
        <v>243</v>
      </c>
      <c r="G865" s="13"/>
      <c r="H865" s="14">
        <v>0</v>
      </c>
    </row>
    <row r="866" spans="1:8" x14ac:dyDescent="0.25">
      <c r="A866" s="8">
        <v>5947</v>
      </c>
      <c r="B866" s="9"/>
      <c r="C866" s="10" t="s">
        <v>1781</v>
      </c>
      <c r="D866" s="11" t="s">
        <v>1782</v>
      </c>
      <c r="E866" s="12" t="s">
        <v>207</v>
      </c>
      <c r="F866" s="12" t="s">
        <v>208</v>
      </c>
      <c r="G866" s="13"/>
      <c r="H866" s="14">
        <v>0</v>
      </c>
    </row>
    <row r="867" spans="1:8" x14ac:dyDescent="0.25">
      <c r="A867" s="8">
        <v>5948</v>
      </c>
      <c r="B867" s="9"/>
      <c r="C867" s="10" t="s">
        <v>1783</v>
      </c>
      <c r="D867" s="11" t="s">
        <v>1784</v>
      </c>
      <c r="E867" s="12" t="s">
        <v>207</v>
      </c>
      <c r="F867" s="12" t="s">
        <v>208</v>
      </c>
      <c r="G867" s="13"/>
      <c r="H867" s="14">
        <v>0</v>
      </c>
    </row>
    <row r="868" spans="1:8" x14ac:dyDescent="0.25">
      <c r="A868" s="2">
        <v>5949</v>
      </c>
      <c r="B868" s="3" t="str">
        <f>VLOOKUP(A868,[1]พนัดงานแจจุบัน!$A$3:$D$110000,3,0)</f>
        <v>MISS</v>
      </c>
      <c r="C868" s="4" t="s">
        <v>1785</v>
      </c>
      <c r="D868" s="1" t="s">
        <v>1786</v>
      </c>
      <c r="E868" s="5" t="s">
        <v>57</v>
      </c>
      <c r="F868" s="5" t="s">
        <v>617</v>
      </c>
      <c r="G868" s="6">
        <v>349000</v>
      </c>
      <c r="H868" s="7">
        <v>1</v>
      </c>
    </row>
    <row r="869" spans="1:8" x14ac:dyDescent="0.25">
      <c r="A869" s="8">
        <v>5951</v>
      </c>
      <c r="B869" s="9"/>
      <c r="C869" s="10" t="s">
        <v>1787</v>
      </c>
      <c r="D869" s="11" t="s">
        <v>1788</v>
      </c>
      <c r="E869" s="12" t="s">
        <v>46</v>
      </c>
      <c r="F869" s="12" t="s">
        <v>47</v>
      </c>
      <c r="G869" s="13"/>
      <c r="H869" s="14">
        <v>0</v>
      </c>
    </row>
    <row r="870" spans="1:8" x14ac:dyDescent="0.25">
      <c r="A870" s="2">
        <v>5953</v>
      </c>
      <c r="B870" s="3" t="str">
        <f>VLOOKUP(A870,[1]พนัดงานแจจุบัน!$A$3:$D$110000,3,0)</f>
        <v>MR</v>
      </c>
      <c r="C870" s="4" t="s">
        <v>1789</v>
      </c>
      <c r="D870" s="1" t="s">
        <v>1790</v>
      </c>
      <c r="E870" s="5" t="s">
        <v>28</v>
      </c>
      <c r="F870" s="5" t="s">
        <v>29</v>
      </c>
      <c r="G870" s="6">
        <v>364600</v>
      </c>
      <c r="H870" s="7">
        <v>1</v>
      </c>
    </row>
    <row r="871" spans="1:8" x14ac:dyDescent="0.25">
      <c r="A871" s="2">
        <v>5954</v>
      </c>
      <c r="B871" s="3" t="str">
        <f>VLOOKUP(A871,[1]พนัดงานแจจุบัน!$A$3:$D$110000,3,0)</f>
        <v>MR</v>
      </c>
      <c r="C871" s="4" t="s">
        <v>1791</v>
      </c>
      <c r="D871" s="1" t="s">
        <v>1792</v>
      </c>
      <c r="E871" s="5" t="s">
        <v>28</v>
      </c>
      <c r="F871" s="5" t="s">
        <v>29</v>
      </c>
      <c r="G871" s="6">
        <v>364600</v>
      </c>
      <c r="H871" s="7">
        <v>1</v>
      </c>
    </row>
    <row r="872" spans="1:8" x14ac:dyDescent="0.25">
      <c r="A872" s="8">
        <v>5955</v>
      </c>
      <c r="B872" s="9"/>
      <c r="C872" s="10" t="s">
        <v>1793</v>
      </c>
      <c r="D872" s="11" t="s">
        <v>1794</v>
      </c>
      <c r="E872" s="12" t="s">
        <v>91</v>
      </c>
      <c r="F872" s="12" t="s">
        <v>91</v>
      </c>
      <c r="G872" s="13"/>
      <c r="H872" s="14">
        <v>0</v>
      </c>
    </row>
    <row r="873" spans="1:8" x14ac:dyDescent="0.25">
      <c r="A873" s="2">
        <v>5956</v>
      </c>
      <c r="B873" s="3" t="str">
        <f>VLOOKUP(A873,[1]พนัดงานแจจุบัน!$A$3:$D$110000,3,0)</f>
        <v>MR</v>
      </c>
      <c r="C873" s="4" t="s">
        <v>1795</v>
      </c>
      <c r="D873" s="1" t="s">
        <v>1796</v>
      </c>
      <c r="E873" s="5" t="s">
        <v>28</v>
      </c>
      <c r="F873" s="5" t="s">
        <v>28</v>
      </c>
      <c r="G873" s="6">
        <v>364000</v>
      </c>
      <c r="H873" s="7">
        <v>1</v>
      </c>
    </row>
    <row r="874" spans="1:8" x14ac:dyDescent="0.25">
      <c r="A874" s="2">
        <v>5957</v>
      </c>
      <c r="B874" s="3" t="str">
        <f>VLOOKUP(A874,[1]พนัดงานแจจุบัน!$A$3:$D$110000,3,0)</f>
        <v>MR</v>
      </c>
      <c r="C874" s="4" t="s">
        <v>1797</v>
      </c>
      <c r="D874" s="1" t="s">
        <v>1798</v>
      </c>
      <c r="E874" s="5" t="s">
        <v>28</v>
      </c>
      <c r="F874" s="5" t="s">
        <v>102</v>
      </c>
      <c r="G874" s="6">
        <v>364400</v>
      </c>
      <c r="H874" s="7">
        <v>1</v>
      </c>
    </row>
    <row r="875" spans="1:8" x14ac:dyDescent="0.25">
      <c r="A875" s="2">
        <v>5958</v>
      </c>
      <c r="B875" s="3" t="str">
        <f>VLOOKUP(A875,[1]พนัดงานแจจุบัน!$A$3:$D$110000,3,0)</f>
        <v>MISS</v>
      </c>
      <c r="C875" s="4" t="s">
        <v>1132</v>
      </c>
      <c r="D875" s="1" t="s">
        <v>1799</v>
      </c>
      <c r="E875" s="5" t="s">
        <v>28</v>
      </c>
      <c r="F875" s="5" t="s">
        <v>29</v>
      </c>
      <c r="G875" s="6">
        <v>364600</v>
      </c>
      <c r="H875" s="7">
        <v>1</v>
      </c>
    </row>
    <row r="876" spans="1:8" x14ac:dyDescent="0.25">
      <c r="A876" s="2">
        <v>5959</v>
      </c>
      <c r="B876" s="3" t="str">
        <f>VLOOKUP(A876,[1]พนัดงานแจจุบัน!$A$3:$D$110000,3,0)</f>
        <v>MISS</v>
      </c>
      <c r="C876" s="4" t="s">
        <v>1800</v>
      </c>
      <c r="D876" s="1" t="s">
        <v>1801</v>
      </c>
      <c r="E876" s="5" t="s">
        <v>28</v>
      </c>
      <c r="F876" s="5" t="s">
        <v>129</v>
      </c>
      <c r="G876" s="6">
        <v>364300</v>
      </c>
      <c r="H876" s="7">
        <v>1</v>
      </c>
    </row>
    <row r="877" spans="1:8" x14ac:dyDescent="0.25">
      <c r="A877" s="2">
        <v>5960</v>
      </c>
      <c r="B877" s="3" t="str">
        <f>VLOOKUP(A877,[1]พนัดงานแจจุบัน!$A$3:$D$110000,3,0)</f>
        <v>MISS</v>
      </c>
      <c r="C877" s="4" t="s">
        <v>1802</v>
      </c>
      <c r="D877" s="1" t="s">
        <v>1803</v>
      </c>
      <c r="E877" s="5" t="s">
        <v>28</v>
      </c>
      <c r="F877" s="5" t="s">
        <v>129</v>
      </c>
      <c r="G877" s="6">
        <v>364300</v>
      </c>
      <c r="H877" s="7">
        <v>1</v>
      </c>
    </row>
    <row r="878" spans="1:8" x14ac:dyDescent="0.25">
      <c r="A878" s="8">
        <v>5961</v>
      </c>
      <c r="B878" s="9"/>
      <c r="C878" s="10" t="s">
        <v>1804</v>
      </c>
      <c r="D878" s="11" t="s">
        <v>1805</v>
      </c>
      <c r="E878" s="12" t="s">
        <v>91</v>
      </c>
      <c r="F878" s="12" t="s">
        <v>1563</v>
      </c>
      <c r="G878" s="13"/>
      <c r="H878" s="14">
        <v>0</v>
      </c>
    </row>
    <row r="879" spans="1:8" x14ac:dyDescent="0.25">
      <c r="A879" s="2">
        <v>5962</v>
      </c>
      <c r="B879" s="3" t="str">
        <f>VLOOKUP(A879,[1]พนัดงานแจจุบัน!$A$3:$D$110000,3,0)</f>
        <v>MR</v>
      </c>
      <c r="C879" s="4" t="s">
        <v>1806</v>
      </c>
      <c r="D879" s="1" t="s">
        <v>1807</v>
      </c>
      <c r="E879" s="5" t="s">
        <v>28</v>
      </c>
      <c r="F879" s="5" t="s">
        <v>772</v>
      </c>
      <c r="G879" s="6">
        <v>369100</v>
      </c>
      <c r="H879" s="7">
        <v>1</v>
      </c>
    </row>
    <row r="880" spans="1:8" x14ac:dyDescent="0.25">
      <c r="A880" s="8">
        <v>5963</v>
      </c>
      <c r="B880" s="9"/>
      <c r="C880" s="10" t="s">
        <v>1808</v>
      </c>
      <c r="D880" s="11" t="s">
        <v>1809</v>
      </c>
      <c r="E880" s="12" t="s">
        <v>28</v>
      </c>
      <c r="F880" s="12" t="s">
        <v>772</v>
      </c>
      <c r="G880" s="13">
        <v>369100</v>
      </c>
      <c r="H880" s="14">
        <v>0</v>
      </c>
    </row>
    <row r="881" spans="1:8" x14ac:dyDescent="0.25">
      <c r="A881" s="2">
        <v>5964</v>
      </c>
      <c r="B881" s="3" t="str">
        <f>VLOOKUP(A881,[1]พนัดงานแจจุบัน!$A$3:$D$110000,3,0)</f>
        <v>MISS</v>
      </c>
      <c r="C881" s="4" t="s">
        <v>1810</v>
      </c>
      <c r="D881" s="1" t="s">
        <v>1811</v>
      </c>
      <c r="E881" s="5" t="s">
        <v>20</v>
      </c>
      <c r="F881" s="5" t="s">
        <v>1713</v>
      </c>
      <c r="G881" s="6">
        <v>357700</v>
      </c>
      <c r="H881" s="7">
        <v>1</v>
      </c>
    </row>
    <row r="882" spans="1:8" x14ac:dyDescent="0.25">
      <c r="A882" s="2">
        <v>5965</v>
      </c>
      <c r="B882" s="3" t="str">
        <f>VLOOKUP(A882,[1]พนัดงานแจจุบัน!$A$3:$D$110000,3,0)</f>
        <v>MISS</v>
      </c>
      <c r="C882" s="4" t="s">
        <v>1812</v>
      </c>
      <c r="D882" s="1" t="s">
        <v>1813</v>
      </c>
      <c r="E882" s="5" t="s">
        <v>120</v>
      </c>
      <c r="F882" s="5" t="s">
        <v>120</v>
      </c>
      <c r="G882" s="6">
        <v>353300</v>
      </c>
      <c r="H882" s="7">
        <v>1</v>
      </c>
    </row>
    <row r="883" spans="1:8" x14ac:dyDescent="0.25">
      <c r="A883" s="2">
        <v>5967</v>
      </c>
      <c r="B883" s="3" t="str">
        <f>VLOOKUP(A883,[1]พนัดงานแจจุบัน!$A$3:$D$110000,3,0)</f>
        <v>MR</v>
      </c>
      <c r="C883" s="4" t="s">
        <v>1814</v>
      </c>
      <c r="D883" s="1" t="s">
        <v>1815</v>
      </c>
      <c r="E883" s="5" t="s">
        <v>108</v>
      </c>
      <c r="F883" s="5" t="s">
        <v>628</v>
      </c>
      <c r="G883" s="6">
        <v>360200</v>
      </c>
      <c r="H883" s="7">
        <v>1</v>
      </c>
    </row>
    <row r="884" spans="1:8" x14ac:dyDescent="0.25">
      <c r="A884" s="8">
        <v>5969</v>
      </c>
      <c r="B884" s="9"/>
      <c r="C884" s="10" t="s">
        <v>1816</v>
      </c>
      <c r="D884" s="11" t="s">
        <v>1817</v>
      </c>
      <c r="E884" s="12" t="s">
        <v>91</v>
      </c>
      <c r="F884" s="12" t="s">
        <v>92</v>
      </c>
      <c r="G884" s="13"/>
      <c r="H884" s="14">
        <v>0</v>
      </c>
    </row>
    <row r="885" spans="1:8" x14ac:dyDescent="0.25">
      <c r="A885" s="2">
        <v>5970</v>
      </c>
      <c r="B885" s="3" t="str">
        <f>VLOOKUP(A885,[1]พนัดงานแจจุบัน!$A$3:$D$110000,3,0)</f>
        <v>MR</v>
      </c>
      <c r="C885" s="4" t="s">
        <v>1818</v>
      </c>
      <c r="D885" s="1" t="s">
        <v>1819</v>
      </c>
      <c r="E885" s="5" t="s">
        <v>28</v>
      </c>
      <c r="F885" s="5" t="s">
        <v>29</v>
      </c>
      <c r="G885" s="6">
        <v>364600</v>
      </c>
      <c r="H885" s="7">
        <v>1</v>
      </c>
    </row>
    <row r="886" spans="1:8" x14ac:dyDescent="0.25">
      <c r="A886" s="2">
        <v>5971</v>
      </c>
      <c r="B886" s="3" t="str">
        <f>VLOOKUP(A886,[1]พนัดงานแจจุบัน!$A$3:$D$110000,3,0)</f>
        <v>MISS</v>
      </c>
      <c r="C886" s="4" t="s">
        <v>1820</v>
      </c>
      <c r="D886" s="1" t="s">
        <v>1821</v>
      </c>
      <c r="E886" s="5" t="s">
        <v>28</v>
      </c>
      <c r="F886" s="5" t="s">
        <v>132</v>
      </c>
      <c r="G886" s="6">
        <v>364800</v>
      </c>
      <c r="H886" s="7">
        <v>1</v>
      </c>
    </row>
    <row r="887" spans="1:8" x14ac:dyDescent="0.25">
      <c r="A887" s="8">
        <v>5972</v>
      </c>
      <c r="B887" s="9"/>
      <c r="C887" s="10" t="s">
        <v>1822</v>
      </c>
      <c r="D887" s="11" t="s">
        <v>1823</v>
      </c>
      <c r="E887" s="12" t="s">
        <v>91</v>
      </c>
      <c r="F887" s="12" t="s">
        <v>958</v>
      </c>
      <c r="G887" s="13"/>
      <c r="H887" s="14">
        <v>0</v>
      </c>
    </row>
    <row r="888" spans="1:8" x14ac:dyDescent="0.25">
      <c r="A888" s="8">
        <v>5973</v>
      </c>
      <c r="B888" s="9"/>
      <c r="C888" s="10" t="s">
        <v>1824</v>
      </c>
      <c r="D888" s="11" t="s">
        <v>1551</v>
      </c>
      <c r="E888" s="12" t="s">
        <v>28</v>
      </c>
      <c r="F888" s="12" t="s">
        <v>152</v>
      </c>
      <c r="G888" s="13">
        <v>364100</v>
      </c>
      <c r="H888" s="14">
        <v>0</v>
      </c>
    </row>
    <row r="889" spans="1:8" x14ac:dyDescent="0.25">
      <c r="A889" s="2">
        <v>5974</v>
      </c>
      <c r="B889" s="3" t="str">
        <f>VLOOKUP(A889,[1]พนัดงานแจจุบัน!$A$3:$D$110000,3,0)</f>
        <v>MISS</v>
      </c>
      <c r="C889" s="4" t="s">
        <v>1825</v>
      </c>
      <c r="D889" s="1" t="s">
        <v>1826</v>
      </c>
      <c r="E889" s="5" t="s">
        <v>28</v>
      </c>
      <c r="F889" s="5" t="s">
        <v>152</v>
      </c>
      <c r="G889" s="6">
        <v>364100</v>
      </c>
      <c r="H889" s="7">
        <v>1</v>
      </c>
    </row>
    <row r="890" spans="1:8" x14ac:dyDescent="0.25">
      <c r="A890" s="8">
        <v>5975</v>
      </c>
      <c r="B890" s="9"/>
      <c r="C890" s="10" t="s">
        <v>1827</v>
      </c>
      <c r="D890" s="11" t="s">
        <v>1828</v>
      </c>
      <c r="E890" s="12" t="s">
        <v>91</v>
      </c>
      <c r="F890" s="12" t="s">
        <v>137</v>
      </c>
      <c r="G890" s="13"/>
      <c r="H890" s="14">
        <v>0</v>
      </c>
    </row>
    <row r="891" spans="1:8" x14ac:dyDescent="0.25">
      <c r="A891" s="2">
        <v>5976</v>
      </c>
      <c r="B891" s="3" t="str">
        <f>VLOOKUP(A891,[1]พนัดงานแจจุบัน!$A$3:$D$110000,3,0)</f>
        <v>MISS</v>
      </c>
      <c r="C891" s="4" t="s">
        <v>1829</v>
      </c>
      <c r="D891" s="1" t="s">
        <v>1830</v>
      </c>
      <c r="E891" s="5" t="s">
        <v>28</v>
      </c>
      <c r="F891" s="5" t="s">
        <v>102</v>
      </c>
      <c r="G891" s="6">
        <v>364400</v>
      </c>
      <c r="H891" s="7">
        <v>1</v>
      </c>
    </row>
    <row r="892" spans="1:8" x14ac:dyDescent="0.25">
      <c r="A892" s="8">
        <v>5977</v>
      </c>
      <c r="B892" s="9"/>
      <c r="C892" s="10" t="s">
        <v>1831</v>
      </c>
      <c r="D892" s="11" t="s">
        <v>1832</v>
      </c>
      <c r="E892" s="12" t="s">
        <v>91</v>
      </c>
      <c r="F892" s="12" t="s">
        <v>137</v>
      </c>
      <c r="G892" s="13"/>
      <c r="H892" s="14">
        <v>0</v>
      </c>
    </row>
    <row r="893" spans="1:8" x14ac:dyDescent="0.25">
      <c r="A893" s="8">
        <v>5978</v>
      </c>
      <c r="B893" s="9"/>
      <c r="C893" s="10" t="s">
        <v>1833</v>
      </c>
      <c r="D893" s="11" t="s">
        <v>1240</v>
      </c>
      <c r="E893" s="12" t="s">
        <v>91</v>
      </c>
      <c r="F893" s="12" t="s">
        <v>137</v>
      </c>
      <c r="G893" s="13"/>
      <c r="H893" s="14">
        <v>0</v>
      </c>
    </row>
    <row r="894" spans="1:8" x14ac:dyDescent="0.25">
      <c r="A894" s="2">
        <v>5980</v>
      </c>
      <c r="B894" s="3" t="str">
        <f>VLOOKUP(A894,[1]พนัดงานแจจุบัน!$A$3:$D$110000,3,0)</f>
        <v>MR</v>
      </c>
      <c r="C894" s="4" t="s">
        <v>1834</v>
      </c>
      <c r="D894" s="1" t="s">
        <v>1835</v>
      </c>
      <c r="E894" s="5" t="s">
        <v>28</v>
      </c>
      <c r="F894" s="5" t="s">
        <v>28</v>
      </c>
      <c r="G894" s="6">
        <v>364000</v>
      </c>
      <c r="H894" s="7">
        <v>1</v>
      </c>
    </row>
    <row r="895" spans="1:8" x14ac:dyDescent="0.25">
      <c r="A895" s="2">
        <v>5981</v>
      </c>
      <c r="B895" s="3" t="str">
        <f>VLOOKUP(A895,[1]พนัดงานแจจุบัน!$A$3:$D$110000,3,0)</f>
        <v>MISS</v>
      </c>
      <c r="C895" s="4" t="s">
        <v>1836</v>
      </c>
      <c r="D895" s="1" t="s">
        <v>1837</v>
      </c>
      <c r="E895" s="5" t="s">
        <v>28</v>
      </c>
      <c r="F895" s="5" t="s">
        <v>132</v>
      </c>
      <c r="G895" s="6">
        <v>364800</v>
      </c>
      <c r="H895" s="7">
        <v>1</v>
      </c>
    </row>
    <row r="896" spans="1:8" x14ac:dyDescent="0.25">
      <c r="A896" s="2">
        <v>5982</v>
      </c>
      <c r="B896" s="3" t="str">
        <f>VLOOKUP(A896,[1]พนัดงานแจจุบัน!$A$3:$D$110000,3,0)</f>
        <v>MISS</v>
      </c>
      <c r="C896" s="4" t="s">
        <v>1838</v>
      </c>
      <c r="D896" s="1" t="s">
        <v>1839</v>
      </c>
      <c r="E896" s="5" t="s">
        <v>28</v>
      </c>
      <c r="F896" s="5" t="s">
        <v>132</v>
      </c>
      <c r="G896" s="6">
        <v>364800</v>
      </c>
      <c r="H896" s="7">
        <v>1</v>
      </c>
    </row>
    <row r="897" spans="1:8" x14ac:dyDescent="0.25">
      <c r="A897" s="2">
        <v>5983</v>
      </c>
      <c r="B897" s="3" t="str">
        <f>VLOOKUP(A897,[1]พนัดงานแจจุบัน!$A$3:$D$110000,3,0)</f>
        <v>MR</v>
      </c>
      <c r="C897" s="4" t="s">
        <v>1840</v>
      </c>
      <c r="D897" s="1" t="s">
        <v>1841</v>
      </c>
      <c r="E897" s="5" t="s">
        <v>28</v>
      </c>
      <c r="F897" s="5" t="s">
        <v>29</v>
      </c>
      <c r="G897" s="6">
        <v>364600</v>
      </c>
      <c r="H897" s="7">
        <v>1</v>
      </c>
    </row>
    <row r="898" spans="1:8" x14ac:dyDescent="0.25">
      <c r="A898" s="2">
        <v>5984</v>
      </c>
      <c r="B898" s="3" t="str">
        <f>VLOOKUP(A898,[1]พนัดงานแจจุบัน!$A$3:$D$110000,3,0)</f>
        <v>MISS</v>
      </c>
      <c r="C898" s="4" t="s">
        <v>1842</v>
      </c>
      <c r="D898" s="1" t="s">
        <v>1843</v>
      </c>
      <c r="E898" s="5" t="s">
        <v>28</v>
      </c>
      <c r="F898" s="5" t="s">
        <v>102</v>
      </c>
      <c r="G898" s="6">
        <v>364400</v>
      </c>
      <c r="H898" s="7">
        <v>1</v>
      </c>
    </row>
    <row r="899" spans="1:8" x14ac:dyDescent="0.25">
      <c r="A899" s="2">
        <v>5987</v>
      </c>
      <c r="B899" s="3" t="str">
        <f>VLOOKUP(A899,[1]พนัดงานแจจุบัน!$A$3:$D$110000,3,0)</f>
        <v>MR</v>
      </c>
      <c r="C899" s="4" t="s">
        <v>1844</v>
      </c>
      <c r="D899" s="1" t="s">
        <v>1845</v>
      </c>
      <c r="E899" s="5" t="s">
        <v>28</v>
      </c>
      <c r="F899" s="5" t="s">
        <v>772</v>
      </c>
      <c r="G899" s="6">
        <v>369100</v>
      </c>
      <c r="H899" s="7">
        <v>1</v>
      </c>
    </row>
    <row r="900" spans="1:8" x14ac:dyDescent="0.25">
      <c r="A900" s="2">
        <v>5988</v>
      </c>
      <c r="B900" s="3" t="str">
        <f>VLOOKUP(A900,[1]พนัดงานแจจุบัน!$A$3:$D$110000,3,0)</f>
        <v>MISS</v>
      </c>
      <c r="C900" s="4" t="s">
        <v>1846</v>
      </c>
      <c r="D900" s="1" t="s">
        <v>1847</v>
      </c>
      <c r="E900" s="5" t="s">
        <v>28</v>
      </c>
      <c r="F900" s="5" t="s">
        <v>772</v>
      </c>
      <c r="G900" s="6">
        <v>369100</v>
      </c>
      <c r="H900" s="7">
        <v>1</v>
      </c>
    </row>
    <row r="901" spans="1:8" x14ac:dyDescent="0.25">
      <c r="A901" s="2">
        <v>5989</v>
      </c>
      <c r="B901" s="3" t="str">
        <f>VLOOKUP(A901,[1]พนัดงานแจจุบัน!$A$3:$D$110000,3,0)</f>
        <v>MISS</v>
      </c>
      <c r="C901" s="4" t="s">
        <v>216</v>
      </c>
      <c r="D901" s="1" t="s">
        <v>1848</v>
      </c>
      <c r="E901" s="5" t="s">
        <v>68</v>
      </c>
      <c r="F901" s="5" t="s">
        <v>1511</v>
      </c>
      <c r="G901" s="6">
        <v>368000</v>
      </c>
      <c r="H901" s="7">
        <v>1</v>
      </c>
    </row>
    <row r="902" spans="1:8" x14ac:dyDescent="0.25">
      <c r="A902" s="2">
        <v>5990</v>
      </c>
      <c r="B902" s="3" t="str">
        <f>VLOOKUP(A902,[1]พนัดงานแจจุบัน!$A$3:$D$110000,3,0)</f>
        <v>MR</v>
      </c>
      <c r="C902" s="4" t="s">
        <v>1267</v>
      </c>
      <c r="D902" s="1" t="s">
        <v>1849</v>
      </c>
      <c r="E902" s="5" t="s">
        <v>431</v>
      </c>
      <c r="F902" s="5" t="s">
        <v>431</v>
      </c>
      <c r="G902" s="6">
        <v>371000</v>
      </c>
      <c r="H902" s="7">
        <v>1</v>
      </c>
    </row>
    <row r="903" spans="1:8" x14ac:dyDescent="0.25">
      <c r="A903" s="2">
        <v>5991</v>
      </c>
      <c r="B903" s="3" t="str">
        <f>VLOOKUP(A903,[1]พนัดงานแจจุบัน!$A$3:$D$110000,3,0)</f>
        <v>MR</v>
      </c>
      <c r="C903" s="4" t="s">
        <v>1850</v>
      </c>
      <c r="D903" s="1" t="s">
        <v>1851</v>
      </c>
      <c r="E903" s="5" t="s">
        <v>1282</v>
      </c>
      <c r="F903" s="5" t="s">
        <v>1282</v>
      </c>
      <c r="G903" s="6">
        <v>310000</v>
      </c>
      <c r="H903" s="7">
        <v>1</v>
      </c>
    </row>
    <row r="904" spans="1:8" x14ac:dyDescent="0.25">
      <c r="A904" s="2">
        <v>5992</v>
      </c>
      <c r="B904" s="3" t="str">
        <f>VLOOKUP(A904,[1]พนัดงานแจจุบัน!$A$3:$D$110000,3,0)</f>
        <v>MR</v>
      </c>
      <c r="C904" s="4" t="s">
        <v>1852</v>
      </c>
      <c r="D904" s="1" t="s">
        <v>1853</v>
      </c>
      <c r="E904" s="5" t="s">
        <v>20</v>
      </c>
      <c r="F904" s="5" t="s">
        <v>20</v>
      </c>
      <c r="G904" s="6">
        <v>357700</v>
      </c>
      <c r="H904" s="7">
        <v>1</v>
      </c>
    </row>
    <row r="905" spans="1:8" x14ac:dyDescent="0.25">
      <c r="A905" s="8">
        <v>5993</v>
      </c>
      <c r="B905" s="9"/>
      <c r="C905" s="10" t="s">
        <v>1854</v>
      </c>
      <c r="D905" s="11" t="s">
        <v>1855</v>
      </c>
      <c r="E905" s="12" t="s">
        <v>20</v>
      </c>
      <c r="F905" s="12" t="s">
        <v>21</v>
      </c>
      <c r="G905" s="13"/>
      <c r="H905" s="14">
        <v>0</v>
      </c>
    </row>
    <row r="906" spans="1:8" x14ac:dyDescent="0.25">
      <c r="A906" s="2">
        <v>5995</v>
      </c>
      <c r="B906" s="3" t="str">
        <f>VLOOKUP(A906,[1]พนัดงานแจจุบัน!$A$3:$D$110000,3,0)</f>
        <v>MR</v>
      </c>
      <c r="C906" s="4" t="s">
        <v>885</v>
      </c>
      <c r="D906" s="1" t="s">
        <v>1856</v>
      </c>
      <c r="E906" s="5" t="s">
        <v>28</v>
      </c>
      <c r="F906" s="5" t="s">
        <v>132</v>
      </c>
      <c r="G906" s="6">
        <v>364800</v>
      </c>
      <c r="H906" s="7">
        <v>1</v>
      </c>
    </row>
    <row r="907" spans="1:8" x14ac:dyDescent="0.25">
      <c r="A907" s="2">
        <v>5996</v>
      </c>
      <c r="B907" s="3" t="str">
        <f>VLOOKUP(A907,[1]พนัดงานแจจุบัน!$A$3:$D$110000,3,0)</f>
        <v>MISS</v>
      </c>
      <c r="C907" s="4" t="s">
        <v>1857</v>
      </c>
      <c r="D907" s="1" t="s">
        <v>1858</v>
      </c>
      <c r="E907" s="5" t="s">
        <v>28</v>
      </c>
      <c r="F907" s="5" t="s">
        <v>132</v>
      </c>
      <c r="G907" s="6">
        <v>364800</v>
      </c>
      <c r="H907" s="7">
        <v>1</v>
      </c>
    </row>
    <row r="908" spans="1:8" x14ac:dyDescent="0.25">
      <c r="A908" s="2">
        <v>5997</v>
      </c>
      <c r="B908" s="3" t="str">
        <f>VLOOKUP(A908,[1]พนัดงานแจจุบัน!$A$3:$D$110000,3,0)</f>
        <v>MISS</v>
      </c>
      <c r="C908" s="4" t="s">
        <v>752</v>
      </c>
      <c r="D908" s="1" t="s">
        <v>1859</v>
      </c>
      <c r="E908" s="5" t="s">
        <v>28</v>
      </c>
      <c r="F908" s="5" t="s">
        <v>152</v>
      </c>
      <c r="G908" s="6">
        <v>364100</v>
      </c>
      <c r="H908" s="7">
        <v>1</v>
      </c>
    </row>
    <row r="909" spans="1:8" x14ac:dyDescent="0.25">
      <c r="A909" s="2">
        <v>5998</v>
      </c>
      <c r="B909" s="3" t="str">
        <f>VLOOKUP(A909,[1]พนัดงานแจจุบัน!$A$3:$D$110000,3,0)</f>
        <v>MR</v>
      </c>
      <c r="C909" s="4" t="s">
        <v>1860</v>
      </c>
      <c r="D909" s="1" t="s">
        <v>1861</v>
      </c>
      <c r="E909" s="5" t="s">
        <v>28</v>
      </c>
      <c r="F909" s="5" t="s">
        <v>102</v>
      </c>
      <c r="G909" s="6">
        <v>364400</v>
      </c>
      <c r="H909" s="7">
        <v>1</v>
      </c>
    </row>
    <row r="910" spans="1:8" x14ac:dyDescent="0.25">
      <c r="A910" s="2">
        <v>5999</v>
      </c>
      <c r="B910" s="3" t="str">
        <f>VLOOKUP(A910,[1]พนัดงานแจจุบัน!$A$3:$D$110000,3,0)</f>
        <v>MISS</v>
      </c>
      <c r="C910" s="4" t="s">
        <v>1862</v>
      </c>
      <c r="D910" s="1" t="s">
        <v>1863</v>
      </c>
      <c r="E910" s="5" t="s">
        <v>28</v>
      </c>
      <c r="F910" s="5" t="s">
        <v>102</v>
      </c>
      <c r="G910" s="6">
        <v>364400</v>
      </c>
      <c r="H910" s="7">
        <v>1</v>
      </c>
    </row>
    <row r="911" spans="1:8" x14ac:dyDescent="0.25">
      <c r="A911" s="2">
        <v>6000</v>
      </c>
      <c r="B911" s="3" t="str">
        <f>VLOOKUP(A911,[1]พนัดงานแจจุบัน!$A$3:$D$110000,3,0)</f>
        <v>MISS</v>
      </c>
      <c r="C911" s="4" t="s">
        <v>1864</v>
      </c>
      <c r="D911" s="1" t="s">
        <v>1865</v>
      </c>
      <c r="E911" s="5" t="s">
        <v>105</v>
      </c>
      <c r="F911" s="5" t="s">
        <v>105</v>
      </c>
      <c r="G911" s="6">
        <v>340001</v>
      </c>
      <c r="H911" s="7">
        <v>1</v>
      </c>
    </row>
    <row r="912" spans="1:8" x14ac:dyDescent="0.25">
      <c r="A912" s="2">
        <v>6001</v>
      </c>
      <c r="B912" s="3" t="str">
        <f>VLOOKUP(A912,[1]พนัดงานแจจุบัน!$A$3:$D$110000,3,0)</f>
        <v>MISS</v>
      </c>
      <c r="C912" s="4" t="s">
        <v>1866</v>
      </c>
      <c r="D912" s="1" t="s">
        <v>359</v>
      </c>
      <c r="E912" s="5" t="s">
        <v>105</v>
      </c>
      <c r="F912" s="5" t="s">
        <v>105</v>
      </c>
      <c r="G912" s="6">
        <v>340001</v>
      </c>
      <c r="H912" s="7">
        <v>1</v>
      </c>
    </row>
    <row r="913" spans="1:8" x14ac:dyDescent="0.25">
      <c r="A913" s="2">
        <v>6002</v>
      </c>
      <c r="B913" s="3" t="str">
        <f>VLOOKUP(A913,[1]พนัดงานแจจุบัน!$A$3:$D$110000,3,0)</f>
        <v>MR</v>
      </c>
      <c r="C913" s="4" t="s">
        <v>1867</v>
      </c>
      <c r="D913" s="1" t="s">
        <v>1868</v>
      </c>
      <c r="E913" s="5" t="s">
        <v>242</v>
      </c>
      <c r="F913" s="5" t="s">
        <v>242</v>
      </c>
      <c r="G913" s="6">
        <v>343100</v>
      </c>
      <c r="H913" s="7">
        <v>1</v>
      </c>
    </row>
    <row r="914" spans="1:8" x14ac:dyDescent="0.25">
      <c r="A914" s="2">
        <v>6003</v>
      </c>
      <c r="B914" s="3" t="str">
        <f>VLOOKUP(A914,[1]พนัดงานแจจุบัน!$A$3:$D$110000,3,0)</f>
        <v>MR</v>
      </c>
      <c r="C914" s="4" t="s">
        <v>1869</v>
      </c>
      <c r="D914" s="1" t="s">
        <v>1870</v>
      </c>
      <c r="E914" s="5" t="s">
        <v>186</v>
      </c>
      <c r="F914" s="5" t="s">
        <v>186</v>
      </c>
      <c r="G914" s="6">
        <v>348100</v>
      </c>
      <c r="H914" s="7">
        <v>1</v>
      </c>
    </row>
    <row r="915" spans="1:8" x14ac:dyDescent="0.25">
      <c r="A915" s="2">
        <v>6004</v>
      </c>
      <c r="B915" s="3" t="str">
        <f>VLOOKUP(A915,[1]พนัดงานแจจุบัน!$A$3:$D$110000,3,0)</f>
        <v>MR</v>
      </c>
      <c r="C915" s="4" t="s">
        <v>1871</v>
      </c>
      <c r="D915" s="1" t="s">
        <v>1872</v>
      </c>
      <c r="E915" s="5" t="s">
        <v>116</v>
      </c>
      <c r="F915" s="5" t="s">
        <v>1198</v>
      </c>
      <c r="G915" s="6">
        <v>359300</v>
      </c>
      <c r="H915" s="7">
        <v>1</v>
      </c>
    </row>
    <row r="916" spans="1:8" x14ac:dyDescent="0.25">
      <c r="A916" s="2">
        <v>6006</v>
      </c>
      <c r="B916" s="3" t="str">
        <f>VLOOKUP(A916,[1]พนัดงานแจจุบัน!$A$3:$D$110000,3,0)</f>
        <v>MISS</v>
      </c>
      <c r="C916" s="4" t="s">
        <v>1873</v>
      </c>
      <c r="D916" s="1" t="s">
        <v>1874</v>
      </c>
      <c r="E916" s="5" t="s">
        <v>105</v>
      </c>
      <c r="F916" s="5" t="s">
        <v>105</v>
      </c>
      <c r="G916" s="6">
        <v>340001</v>
      </c>
      <c r="H916" s="7">
        <v>1</v>
      </c>
    </row>
    <row r="917" spans="1:8" x14ac:dyDescent="0.25">
      <c r="A917" s="8">
        <v>6007</v>
      </c>
      <c r="B917" s="9"/>
      <c r="C917" s="10" t="s">
        <v>1875</v>
      </c>
      <c r="D917" s="11" t="s">
        <v>1876</v>
      </c>
      <c r="E917" s="12" t="s">
        <v>105</v>
      </c>
      <c r="F917" s="12" t="s">
        <v>105</v>
      </c>
      <c r="G917" s="13"/>
      <c r="H917" s="14">
        <v>0</v>
      </c>
    </row>
    <row r="918" spans="1:8" x14ac:dyDescent="0.25">
      <c r="A918" s="2">
        <v>6008</v>
      </c>
      <c r="B918" s="3" t="str">
        <f>VLOOKUP(A918,[1]พนัดงานแจจุบัน!$A$3:$D$110000,3,0)</f>
        <v>MR</v>
      </c>
      <c r="C918" s="4" t="s">
        <v>1877</v>
      </c>
      <c r="D918" s="1" t="s">
        <v>1878</v>
      </c>
      <c r="E918" s="5" t="s">
        <v>28</v>
      </c>
      <c r="F918" s="5" t="s">
        <v>28</v>
      </c>
      <c r="G918" s="6">
        <v>364000</v>
      </c>
      <c r="H918" s="7">
        <v>1</v>
      </c>
    </row>
    <row r="919" spans="1:8" x14ac:dyDescent="0.25">
      <c r="A919" s="2">
        <v>6009</v>
      </c>
      <c r="B919" s="3" t="str">
        <f>VLOOKUP(A919,[1]พนัดงานแจจุบัน!$A$3:$D$110000,3,0)</f>
        <v>MR</v>
      </c>
      <c r="C919" s="4" t="s">
        <v>1766</v>
      </c>
      <c r="D919" s="1" t="s">
        <v>1879</v>
      </c>
      <c r="E919" s="5" t="s">
        <v>28</v>
      </c>
      <c r="F919" s="5" t="s">
        <v>102</v>
      </c>
      <c r="G919" s="6">
        <v>364400</v>
      </c>
      <c r="H919" s="7">
        <v>1</v>
      </c>
    </row>
    <row r="920" spans="1:8" x14ac:dyDescent="0.25">
      <c r="A920" s="2">
        <v>6010</v>
      </c>
      <c r="B920" s="3" t="str">
        <f>VLOOKUP(A920,[1]พนัดงานแจจุบัน!$A$3:$D$110000,3,0)</f>
        <v>MISS</v>
      </c>
      <c r="C920" s="4" t="s">
        <v>1880</v>
      </c>
      <c r="D920" s="1" t="s">
        <v>1881</v>
      </c>
      <c r="E920" s="5" t="s">
        <v>28</v>
      </c>
      <c r="F920" s="5" t="s">
        <v>129</v>
      </c>
      <c r="G920" s="6">
        <v>364300</v>
      </c>
      <c r="H920" s="7">
        <v>1</v>
      </c>
    </row>
    <row r="921" spans="1:8" x14ac:dyDescent="0.25">
      <c r="A921" s="2">
        <v>6011</v>
      </c>
      <c r="B921" s="3" t="str">
        <f>VLOOKUP(A921,[1]พนัดงานแจจุบัน!$A$3:$D$110000,3,0)</f>
        <v>MISS</v>
      </c>
      <c r="C921" s="4" t="s">
        <v>1882</v>
      </c>
      <c r="D921" s="1" t="s">
        <v>1883</v>
      </c>
      <c r="E921" s="5" t="s">
        <v>28</v>
      </c>
      <c r="F921" s="5" t="s">
        <v>129</v>
      </c>
      <c r="G921" s="6">
        <v>364300</v>
      </c>
      <c r="H921" s="7">
        <v>1</v>
      </c>
    </row>
    <row r="922" spans="1:8" x14ac:dyDescent="0.25">
      <c r="A922" s="8">
        <v>6012</v>
      </c>
      <c r="B922" s="9"/>
      <c r="C922" s="10" t="s">
        <v>1884</v>
      </c>
      <c r="D922" s="11" t="s">
        <v>1885</v>
      </c>
      <c r="E922" s="12" t="s">
        <v>20</v>
      </c>
      <c r="F922" s="12" t="s">
        <v>1886</v>
      </c>
      <c r="G922" s="13"/>
      <c r="H922" s="14">
        <v>0</v>
      </c>
    </row>
    <row r="923" spans="1:8" x14ac:dyDescent="0.25">
      <c r="A923" s="2">
        <v>6013</v>
      </c>
      <c r="B923" s="3" t="str">
        <f>VLOOKUP(A923,[1]พนัดงานแจจุบัน!$A$3:$D$110000,3,0)</f>
        <v>MR</v>
      </c>
      <c r="C923" s="4" t="s">
        <v>1887</v>
      </c>
      <c r="D923" s="1" t="s">
        <v>1888</v>
      </c>
      <c r="E923" s="5" t="s">
        <v>28</v>
      </c>
      <c r="F923" s="5" t="s">
        <v>102</v>
      </c>
      <c r="G923" s="6">
        <v>364400</v>
      </c>
      <c r="H923" s="7">
        <v>1</v>
      </c>
    </row>
    <row r="924" spans="1:8" x14ac:dyDescent="0.25">
      <c r="A924" s="2">
        <v>6014</v>
      </c>
      <c r="B924" s="3" t="str">
        <f>VLOOKUP(A924,[1]พนัดงานแจจุบัน!$A$3:$D$110000,3,0)</f>
        <v>MR</v>
      </c>
      <c r="C924" s="4" t="s">
        <v>1889</v>
      </c>
      <c r="D924" s="1" t="s">
        <v>1890</v>
      </c>
      <c r="E924" s="5" t="s">
        <v>28</v>
      </c>
      <c r="F924" s="5" t="s">
        <v>102</v>
      </c>
      <c r="G924" s="6">
        <v>364400</v>
      </c>
      <c r="H924" s="7">
        <v>1</v>
      </c>
    </row>
    <row r="925" spans="1:8" x14ac:dyDescent="0.25">
      <c r="A925" s="2">
        <v>6015</v>
      </c>
      <c r="B925" s="3" t="str">
        <f>VLOOKUP(A925,[1]พนัดงานแจจุบัน!$A$3:$D$110000,3,0)</f>
        <v>MR</v>
      </c>
      <c r="C925" s="4" t="s">
        <v>1891</v>
      </c>
      <c r="D925" s="1" t="s">
        <v>1892</v>
      </c>
      <c r="E925" s="5" t="s">
        <v>28</v>
      </c>
      <c r="F925" s="5" t="s">
        <v>102</v>
      </c>
      <c r="G925" s="6">
        <v>364400</v>
      </c>
      <c r="H925" s="7">
        <v>1</v>
      </c>
    </row>
    <row r="926" spans="1:8" x14ac:dyDescent="0.25">
      <c r="A926" s="2">
        <v>6017</v>
      </c>
      <c r="B926" s="3" t="str">
        <f>VLOOKUP(A926,[1]พนัดงานแจจุบัน!$A$3:$D$110000,3,0)</f>
        <v>MR</v>
      </c>
      <c r="C926" s="4" t="s">
        <v>1893</v>
      </c>
      <c r="D926" s="1" t="s">
        <v>1894</v>
      </c>
      <c r="E926" s="5" t="s">
        <v>28</v>
      </c>
      <c r="F926" s="5" t="s">
        <v>29</v>
      </c>
      <c r="G926" s="6">
        <v>364600</v>
      </c>
      <c r="H926" s="7">
        <v>1</v>
      </c>
    </row>
    <row r="927" spans="1:8" x14ac:dyDescent="0.25">
      <c r="A927" s="2">
        <v>6018</v>
      </c>
      <c r="B927" s="3" t="str">
        <f>VLOOKUP(A927,[1]พนัดงานแจจุบัน!$A$3:$D$110000,3,0)</f>
        <v>MR</v>
      </c>
      <c r="C927" s="4" t="s">
        <v>1895</v>
      </c>
      <c r="D927" s="1" t="s">
        <v>1896</v>
      </c>
      <c r="E927" s="5" t="s">
        <v>28</v>
      </c>
      <c r="F927" s="5" t="s">
        <v>29</v>
      </c>
      <c r="G927" s="6">
        <v>364600</v>
      </c>
      <c r="H927" s="7">
        <v>1</v>
      </c>
    </row>
    <row r="928" spans="1:8" x14ac:dyDescent="0.25">
      <c r="A928" s="2">
        <v>6019</v>
      </c>
      <c r="B928" s="3" t="str">
        <f>VLOOKUP(A928,[1]พนัดงานแจจุบัน!$A$3:$D$110000,3,0)</f>
        <v>MR</v>
      </c>
      <c r="C928" s="4" t="s">
        <v>1897</v>
      </c>
      <c r="D928" s="1" t="s">
        <v>1898</v>
      </c>
      <c r="E928" s="5" t="s">
        <v>28</v>
      </c>
      <c r="F928" s="5" t="s">
        <v>29</v>
      </c>
      <c r="G928" s="6">
        <v>364600</v>
      </c>
      <c r="H928" s="7">
        <v>1</v>
      </c>
    </row>
    <row r="929" spans="1:8" x14ac:dyDescent="0.25">
      <c r="A929" s="2">
        <v>6020</v>
      </c>
      <c r="B929" s="3" t="str">
        <f>VLOOKUP(A929,[1]พนัดงานแจจุบัน!$A$3:$D$110000,3,0)</f>
        <v>MR</v>
      </c>
      <c r="C929" s="4" t="s">
        <v>1899</v>
      </c>
      <c r="D929" s="1" t="s">
        <v>1900</v>
      </c>
      <c r="E929" s="5" t="s">
        <v>28</v>
      </c>
      <c r="F929" s="5" t="s">
        <v>28</v>
      </c>
      <c r="G929" s="6">
        <v>364000</v>
      </c>
      <c r="H929" s="7">
        <v>1</v>
      </c>
    </row>
    <row r="930" spans="1:8" x14ac:dyDescent="0.25">
      <c r="A930" s="2">
        <v>6021</v>
      </c>
      <c r="B930" s="3" t="str">
        <f>VLOOKUP(A930,[1]พนัดงานแจจุบัน!$A$3:$D$110000,3,0)</f>
        <v>MISS</v>
      </c>
      <c r="C930" s="4" t="s">
        <v>1901</v>
      </c>
      <c r="D930" s="1" t="s">
        <v>1902</v>
      </c>
      <c r="E930" s="5" t="s">
        <v>28</v>
      </c>
      <c r="F930" s="5" t="s">
        <v>132</v>
      </c>
      <c r="G930" s="6">
        <v>364800</v>
      </c>
      <c r="H930" s="7">
        <v>1</v>
      </c>
    </row>
    <row r="931" spans="1:8" x14ac:dyDescent="0.25">
      <c r="A931" s="2">
        <v>6022</v>
      </c>
      <c r="B931" s="3" t="str">
        <f>VLOOKUP(A931,[1]พนัดงานแจจุบัน!$A$3:$D$110000,3,0)</f>
        <v>MISS</v>
      </c>
      <c r="C931" s="4" t="s">
        <v>1903</v>
      </c>
      <c r="D931" s="1" t="s">
        <v>1904</v>
      </c>
      <c r="E931" s="5" t="s">
        <v>28</v>
      </c>
      <c r="F931" s="5" t="s">
        <v>132</v>
      </c>
      <c r="G931" s="6">
        <v>364800</v>
      </c>
      <c r="H931" s="7">
        <v>1</v>
      </c>
    </row>
    <row r="932" spans="1:8" x14ac:dyDescent="0.25">
      <c r="A932" s="2">
        <v>6024</v>
      </c>
      <c r="B932" s="3" t="str">
        <f>VLOOKUP(A932,[1]พนัดงานแจจุบัน!$A$3:$D$110000,3,0)</f>
        <v>MISS</v>
      </c>
      <c r="C932" s="4" t="s">
        <v>1905</v>
      </c>
      <c r="D932" s="1" t="s">
        <v>1906</v>
      </c>
      <c r="E932" s="5" t="s">
        <v>28</v>
      </c>
      <c r="F932" s="5" t="s">
        <v>152</v>
      </c>
      <c r="G932" s="6">
        <v>364100</v>
      </c>
      <c r="H932" s="7">
        <v>1</v>
      </c>
    </row>
    <row r="933" spans="1:8" x14ac:dyDescent="0.25">
      <c r="A933" s="2">
        <v>6025</v>
      </c>
      <c r="B933" s="3" t="str">
        <f>VLOOKUP(A933,[1]พนัดงานแจจุบัน!$A$3:$D$110000,3,0)</f>
        <v>MISS</v>
      </c>
      <c r="C933" s="4" t="s">
        <v>1907</v>
      </c>
      <c r="D933" s="1" t="s">
        <v>1908</v>
      </c>
      <c r="E933" s="5" t="s">
        <v>28</v>
      </c>
      <c r="F933" s="5" t="s">
        <v>29</v>
      </c>
      <c r="G933" s="6">
        <v>364600</v>
      </c>
      <c r="H933" s="7">
        <v>1</v>
      </c>
    </row>
    <row r="934" spans="1:8" x14ac:dyDescent="0.25">
      <c r="A934" s="8">
        <v>6026</v>
      </c>
      <c r="B934" s="9"/>
      <c r="C934" s="10" t="s">
        <v>1909</v>
      </c>
      <c r="D934" s="11" t="s">
        <v>1910</v>
      </c>
      <c r="E934" s="12" t="s">
        <v>249</v>
      </c>
      <c r="F934" s="12" t="s">
        <v>249</v>
      </c>
      <c r="G934" s="13"/>
      <c r="H934" s="14">
        <v>0</v>
      </c>
    </row>
    <row r="935" spans="1:8" x14ac:dyDescent="0.25">
      <c r="A935" s="2">
        <v>6027</v>
      </c>
      <c r="B935" s="3" t="str">
        <f>VLOOKUP(A935,[1]พนัดงานแจจุบัน!$A$3:$D$110000,3,0)</f>
        <v>MISS</v>
      </c>
      <c r="C935" s="4" t="s">
        <v>672</v>
      </c>
      <c r="D935" s="1" t="s">
        <v>1911</v>
      </c>
      <c r="E935" s="5" t="s">
        <v>231</v>
      </c>
      <c r="F935" s="5" t="s">
        <v>231</v>
      </c>
      <c r="G935" s="6">
        <v>392000</v>
      </c>
      <c r="H935" s="7">
        <v>1</v>
      </c>
    </row>
    <row r="936" spans="1:8" x14ac:dyDescent="0.25">
      <c r="A936" s="2">
        <v>6028</v>
      </c>
      <c r="B936" s="3" t="str">
        <f>VLOOKUP(A936,[1]พนัดงานแจจุบัน!$A$3:$D$110000,3,0)</f>
        <v>MR</v>
      </c>
      <c r="C936" s="4" t="s">
        <v>1912</v>
      </c>
      <c r="D936" s="1" t="s">
        <v>575</v>
      </c>
      <c r="E936" s="5" t="s">
        <v>28</v>
      </c>
      <c r="F936" s="5" t="s">
        <v>29</v>
      </c>
      <c r="G936" s="6">
        <v>364600</v>
      </c>
      <c r="H936" s="7">
        <v>1</v>
      </c>
    </row>
    <row r="937" spans="1:8" x14ac:dyDescent="0.25">
      <c r="A937" s="2">
        <v>6029</v>
      </c>
      <c r="B937" s="3" t="str">
        <f>VLOOKUP(A937,[1]พนัดงานแจจุบัน!$A$3:$D$110000,3,0)</f>
        <v>MR</v>
      </c>
      <c r="C937" s="4" t="s">
        <v>1913</v>
      </c>
      <c r="D937" s="1" t="s">
        <v>1914</v>
      </c>
      <c r="E937" s="5" t="s">
        <v>105</v>
      </c>
      <c r="F937" s="5" t="s">
        <v>105</v>
      </c>
      <c r="G937" s="6">
        <v>340001</v>
      </c>
      <c r="H937" s="7">
        <v>1</v>
      </c>
    </row>
    <row r="938" spans="1:8" x14ac:dyDescent="0.25">
      <c r="A938" s="2">
        <v>6030</v>
      </c>
      <c r="B938" s="3" t="str">
        <f>VLOOKUP(A938,[1]พนัดงานแจจุบัน!$A$3:$D$110000,3,0)</f>
        <v>MR</v>
      </c>
      <c r="C938" s="4" t="s">
        <v>1915</v>
      </c>
      <c r="D938" s="1" t="s">
        <v>1916</v>
      </c>
      <c r="E938" s="5" t="s">
        <v>242</v>
      </c>
      <c r="F938" s="5" t="s">
        <v>242</v>
      </c>
      <c r="G938" s="6">
        <v>343100</v>
      </c>
      <c r="H938" s="7">
        <v>1</v>
      </c>
    </row>
    <row r="939" spans="1:8" x14ac:dyDescent="0.25">
      <c r="A939" s="2">
        <v>6031</v>
      </c>
      <c r="B939" s="3" t="str">
        <f>VLOOKUP(A939,[1]พนัดงานแจจุบัน!$A$3:$D$110000,3,0)</f>
        <v>MR</v>
      </c>
      <c r="C939" s="4" t="s">
        <v>947</v>
      </c>
      <c r="D939" s="1" t="s">
        <v>1917</v>
      </c>
      <c r="E939" s="5" t="s">
        <v>108</v>
      </c>
      <c r="F939" s="5" t="s">
        <v>628</v>
      </c>
      <c r="G939" s="6">
        <v>360200</v>
      </c>
      <c r="H939" s="7">
        <v>1</v>
      </c>
    </row>
    <row r="940" spans="1:8" x14ac:dyDescent="0.25">
      <c r="A940" s="2">
        <v>6032</v>
      </c>
      <c r="B940" s="3" t="str">
        <f>VLOOKUP(A940,[1]พนัดงานแจจุบัน!$A$3:$D$110000,3,0)</f>
        <v>MR</v>
      </c>
      <c r="C940" s="4" t="s">
        <v>1918</v>
      </c>
      <c r="D940" s="1" t="s">
        <v>1919</v>
      </c>
      <c r="E940" s="5" t="s">
        <v>28</v>
      </c>
      <c r="F940" s="5" t="s">
        <v>152</v>
      </c>
      <c r="G940" s="6">
        <v>364100</v>
      </c>
      <c r="H940" s="7">
        <v>1</v>
      </c>
    </row>
    <row r="941" spans="1:8" x14ac:dyDescent="0.25">
      <c r="A941" s="2">
        <v>6033</v>
      </c>
      <c r="B941" s="3" t="str">
        <f>VLOOKUP(A941,[1]พนัดงานแจจุบัน!$A$3:$D$110000,3,0)</f>
        <v>MISS</v>
      </c>
      <c r="C941" s="4" t="s">
        <v>1920</v>
      </c>
      <c r="D941" s="1" t="s">
        <v>1921</v>
      </c>
      <c r="E941" s="5" t="s">
        <v>238</v>
      </c>
      <c r="F941" s="5" t="s">
        <v>298</v>
      </c>
      <c r="G941" s="6">
        <v>354100</v>
      </c>
      <c r="H941" s="7">
        <v>1</v>
      </c>
    </row>
    <row r="942" spans="1:8" x14ac:dyDescent="0.25">
      <c r="A942" s="2">
        <v>6034</v>
      </c>
      <c r="B942" s="3" t="str">
        <f>VLOOKUP(A942,[1]พนัดงานแจจุบัน!$A$3:$D$110000,3,0)</f>
        <v>MR</v>
      </c>
      <c r="C942" s="4" t="s">
        <v>1922</v>
      </c>
      <c r="D942" s="1" t="s">
        <v>327</v>
      </c>
      <c r="E942" s="5" t="s">
        <v>252</v>
      </c>
      <c r="F942" s="5" t="s">
        <v>1666</v>
      </c>
      <c r="G942" s="6">
        <v>381001</v>
      </c>
      <c r="H942" s="7">
        <v>1</v>
      </c>
    </row>
    <row r="943" spans="1:8" x14ac:dyDescent="0.25">
      <c r="A943" s="2">
        <v>6035</v>
      </c>
      <c r="B943" s="3" t="str">
        <f>VLOOKUP(A943,[1]พนัดงานแจจุบัน!$A$3:$D$110000,3,0)</f>
        <v>MR</v>
      </c>
      <c r="C943" s="4" t="s">
        <v>1368</v>
      </c>
      <c r="D943" s="1" t="s">
        <v>1923</v>
      </c>
      <c r="E943" s="5" t="s">
        <v>17</v>
      </c>
      <c r="F943" s="5" t="s">
        <v>17</v>
      </c>
      <c r="G943" s="6">
        <v>381002</v>
      </c>
      <c r="H943" s="7">
        <v>1</v>
      </c>
    </row>
    <row r="944" spans="1:8" x14ac:dyDescent="0.25">
      <c r="A944" s="2">
        <v>6036</v>
      </c>
      <c r="B944" s="3" t="str">
        <f>VLOOKUP(A944,[1]พนัดงานแจจุบัน!$A$3:$D$110000,3,0)</f>
        <v>MR</v>
      </c>
      <c r="C944" s="4" t="s">
        <v>1924</v>
      </c>
      <c r="D944" s="1" t="s">
        <v>1925</v>
      </c>
      <c r="E944" s="5" t="s">
        <v>28</v>
      </c>
      <c r="F944" s="5" t="s">
        <v>29</v>
      </c>
      <c r="G944" s="6">
        <v>364600</v>
      </c>
      <c r="H944" s="7">
        <v>1</v>
      </c>
    </row>
    <row r="945" spans="1:8" x14ac:dyDescent="0.25">
      <c r="A945" s="2">
        <v>6038</v>
      </c>
      <c r="B945" s="3" t="str">
        <f>VLOOKUP(A945,[1]พนัดงานแจจุบัน!$A$3:$D$110000,3,0)</f>
        <v>MR</v>
      </c>
      <c r="C945" s="4" t="s">
        <v>1926</v>
      </c>
      <c r="D945" s="1" t="s">
        <v>1927</v>
      </c>
      <c r="E945" s="5" t="s">
        <v>207</v>
      </c>
      <c r="F945" s="5" t="s">
        <v>1928</v>
      </c>
      <c r="G945" s="6">
        <v>367100</v>
      </c>
      <c r="H945" s="7">
        <v>1</v>
      </c>
    </row>
    <row r="946" spans="1:8" x14ac:dyDescent="0.25">
      <c r="A946" s="8">
        <v>6039</v>
      </c>
      <c r="B946" s="16" t="s">
        <v>1929</v>
      </c>
      <c r="C946" s="10" t="s">
        <v>1310</v>
      </c>
      <c r="D946" s="11" t="s">
        <v>1930</v>
      </c>
      <c r="E946" s="12" t="s">
        <v>105</v>
      </c>
      <c r="F946" s="12" t="s">
        <v>105</v>
      </c>
      <c r="G946" s="13"/>
      <c r="H946" s="14">
        <v>0</v>
      </c>
    </row>
    <row r="947" spans="1:8" x14ac:dyDescent="0.25">
      <c r="A947" s="2">
        <v>6040</v>
      </c>
      <c r="B947" s="3" t="str">
        <f>VLOOKUP(A947,[1]พนัดงานแจจุบัน!$A$3:$D$110000,3,0)</f>
        <v>MR</v>
      </c>
      <c r="C947" s="4" t="s">
        <v>1931</v>
      </c>
      <c r="D947" s="1" t="s">
        <v>1932</v>
      </c>
      <c r="E947" s="5" t="s">
        <v>274</v>
      </c>
      <c r="F947" s="5" t="s">
        <v>274</v>
      </c>
      <c r="G947" s="6">
        <v>355100</v>
      </c>
      <c r="H947" s="7">
        <v>1</v>
      </c>
    </row>
    <row r="948" spans="1:8" x14ac:dyDescent="0.25">
      <c r="A948" s="8">
        <v>6041</v>
      </c>
      <c r="B948" s="16" t="s">
        <v>1929</v>
      </c>
      <c r="C948" s="10" t="s">
        <v>1933</v>
      </c>
      <c r="D948" s="11" t="s">
        <v>1934</v>
      </c>
      <c r="E948" s="12" t="s">
        <v>105</v>
      </c>
      <c r="F948" s="12" t="s">
        <v>105</v>
      </c>
      <c r="G948" s="13"/>
      <c r="H948" s="14">
        <v>0</v>
      </c>
    </row>
    <row r="949" spans="1:8" x14ac:dyDescent="0.25">
      <c r="A949" s="8">
        <v>6042</v>
      </c>
      <c r="B949" s="9" t="s">
        <v>1929</v>
      </c>
      <c r="C949" s="10" t="s">
        <v>1935</v>
      </c>
      <c r="D949" s="11" t="s">
        <v>1936</v>
      </c>
      <c r="E949" s="12" t="s">
        <v>105</v>
      </c>
      <c r="F949" s="12" t="s">
        <v>105</v>
      </c>
      <c r="G949" s="13"/>
      <c r="H949" s="14">
        <v>0</v>
      </c>
    </row>
    <row r="950" spans="1:8" x14ac:dyDescent="0.25">
      <c r="A950" s="2">
        <v>6043</v>
      </c>
      <c r="B950" s="3" t="str">
        <f>VLOOKUP(A950,[1]พนัดงานแจจุบัน!$A$3:$D$110000,3,0)</f>
        <v>MR</v>
      </c>
      <c r="C950" s="4" t="s">
        <v>1937</v>
      </c>
      <c r="D950" s="1" t="s">
        <v>1938</v>
      </c>
      <c r="E950" s="5" t="s">
        <v>28</v>
      </c>
      <c r="F950" s="5" t="s">
        <v>152</v>
      </c>
      <c r="G950" s="6">
        <v>364100</v>
      </c>
      <c r="H950" s="7">
        <v>1</v>
      </c>
    </row>
    <row r="951" spans="1:8" x14ac:dyDescent="0.25">
      <c r="A951" s="2">
        <v>6044</v>
      </c>
      <c r="B951" s="3" t="str">
        <f>VLOOKUP(A951,[1]พนัดงานแจจุบัน!$A$3:$D$110000,3,0)</f>
        <v>MISS</v>
      </c>
      <c r="C951" s="4" t="s">
        <v>1939</v>
      </c>
      <c r="D951" s="1" t="s">
        <v>1940</v>
      </c>
      <c r="E951" s="5" t="s">
        <v>10</v>
      </c>
      <c r="F951" s="5" t="s">
        <v>10</v>
      </c>
      <c r="G951" s="6">
        <v>381000</v>
      </c>
      <c r="H951" s="7">
        <v>1</v>
      </c>
    </row>
    <row r="952" spans="1:8" x14ac:dyDescent="0.25">
      <c r="A952" s="2">
        <v>6045</v>
      </c>
      <c r="B952" s="3" t="str">
        <f>VLOOKUP(A952,[1]พนัดงานแจจุบัน!$A$3:$D$110000,3,0)</f>
        <v>MR</v>
      </c>
      <c r="C952" s="4" t="s">
        <v>1941</v>
      </c>
      <c r="D952" s="1" t="s">
        <v>1942</v>
      </c>
      <c r="E952" s="5" t="s">
        <v>186</v>
      </c>
      <c r="F952" s="5" t="s">
        <v>186</v>
      </c>
      <c r="G952" s="6">
        <v>348100</v>
      </c>
      <c r="H952" s="7">
        <v>1</v>
      </c>
    </row>
    <row r="953" spans="1:8" x14ac:dyDescent="0.25">
      <c r="A953" s="8">
        <v>6046</v>
      </c>
      <c r="B953" s="16" t="s">
        <v>1929</v>
      </c>
      <c r="C953" s="10" t="s">
        <v>1943</v>
      </c>
      <c r="D953" s="11" t="s">
        <v>1944</v>
      </c>
      <c r="E953" s="12" t="s">
        <v>105</v>
      </c>
      <c r="F953" s="12" t="s">
        <v>105</v>
      </c>
      <c r="G953" s="13"/>
      <c r="H953" s="14">
        <v>0</v>
      </c>
    </row>
    <row r="954" spans="1:8" x14ac:dyDescent="0.25">
      <c r="A954" s="2">
        <v>6047</v>
      </c>
      <c r="B954" s="3" t="str">
        <f>VLOOKUP(A954,[1]พนัดงานแจจุบัน!$A$3:$D$110000,3,0)</f>
        <v>MR</v>
      </c>
      <c r="C954" s="4" t="s">
        <v>1945</v>
      </c>
      <c r="D954" s="1" t="s">
        <v>1946</v>
      </c>
      <c r="E954" s="5" t="s">
        <v>112</v>
      </c>
      <c r="F954" s="5" t="s">
        <v>1947</v>
      </c>
      <c r="G954" s="6">
        <v>351600</v>
      </c>
      <c r="H954" s="7">
        <v>1</v>
      </c>
    </row>
    <row r="955" spans="1:8" x14ac:dyDescent="0.25">
      <c r="A955" s="2">
        <v>6048</v>
      </c>
      <c r="B955" s="3" t="str">
        <f>VLOOKUP(A955,[1]พนัดงานแจจุบัน!$A$3:$D$110000,3,0)</f>
        <v>MR</v>
      </c>
      <c r="C955" s="4" t="s">
        <v>1059</v>
      </c>
      <c r="D955" s="1" t="s">
        <v>1948</v>
      </c>
      <c r="E955" s="5" t="s">
        <v>112</v>
      </c>
      <c r="F955" s="5" t="s">
        <v>1947</v>
      </c>
      <c r="G955" s="6">
        <v>351600</v>
      </c>
      <c r="H955" s="7">
        <v>1</v>
      </c>
    </row>
    <row r="956" spans="1:8" x14ac:dyDescent="0.25">
      <c r="A956" s="2">
        <v>6049</v>
      </c>
      <c r="B956" s="3" t="str">
        <f>VLOOKUP(A956,[1]พนัดงานแจจุบัน!$A$3:$D$110000,3,0)</f>
        <v>MR</v>
      </c>
      <c r="C956" s="4" t="s">
        <v>1949</v>
      </c>
      <c r="D956" s="1" t="s">
        <v>1950</v>
      </c>
      <c r="E956" s="5" t="s">
        <v>238</v>
      </c>
      <c r="F956" s="5" t="s">
        <v>298</v>
      </c>
      <c r="G956" s="6">
        <v>354100</v>
      </c>
      <c r="H956" s="7">
        <v>1</v>
      </c>
    </row>
    <row r="957" spans="1:8" x14ac:dyDescent="0.25">
      <c r="A957" s="2">
        <v>6050</v>
      </c>
      <c r="B957" s="3" t="str">
        <f>VLOOKUP(A957,[1]พนัดงานแจจุบัน!$A$3:$D$110000,3,0)</f>
        <v>MR</v>
      </c>
      <c r="C957" s="4" t="s">
        <v>1951</v>
      </c>
      <c r="D957" s="1" t="s">
        <v>1952</v>
      </c>
      <c r="E957" s="5" t="s">
        <v>238</v>
      </c>
      <c r="F957" s="5" t="s">
        <v>298</v>
      </c>
      <c r="G957" s="6">
        <v>354100</v>
      </c>
      <c r="H957" s="7">
        <v>1</v>
      </c>
    </row>
    <row r="958" spans="1:8" x14ac:dyDescent="0.25">
      <c r="A958" s="8">
        <v>6051</v>
      </c>
      <c r="B958" s="16" t="s">
        <v>7</v>
      </c>
      <c r="C958" s="10" t="s">
        <v>1953</v>
      </c>
      <c r="D958" s="11" t="s">
        <v>1954</v>
      </c>
      <c r="E958" s="12" t="s">
        <v>68</v>
      </c>
      <c r="F958" s="12" t="s">
        <v>192</v>
      </c>
      <c r="G958" s="13"/>
      <c r="H958" s="14">
        <v>0</v>
      </c>
    </row>
    <row r="959" spans="1:8" x14ac:dyDescent="0.25">
      <c r="A959" s="2">
        <v>6052</v>
      </c>
      <c r="B959" s="3" t="str">
        <f>VLOOKUP(A959,[1]พนัดงานแจจุบัน!$A$3:$D$110000,3,0)</f>
        <v>MR</v>
      </c>
      <c r="C959" s="4" t="s">
        <v>182</v>
      </c>
      <c r="D959" s="1" t="s">
        <v>1955</v>
      </c>
      <c r="E959" s="5" t="s">
        <v>20</v>
      </c>
      <c r="F959" s="5" t="s">
        <v>20</v>
      </c>
      <c r="G959" s="6">
        <v>357700</v>
      </c>
      <c r="H959" s="7">
        <v>1</v>
      </c>
    </row>
    <row r="960" spans="1:8" x14ac:dyDescent="0.25">
      <c r="A960" s="2">
        <v>6053</v>
      </c>
      <c r="B960" s="3" t="str">
        <f>VLOOKUP(A960,[1]พนัดงานแจจุบัน!$A$3:$D$110000,3,0)</f>
        <v>MR</v>
      </c>
      <c r="C960" s="4" t="s">
        <v>1956</v>
      </c>
      <c r="D960" s="1" t="s">
        <v>1957</v>
      </c>
      <c r="E960" s="5" t="s">
        <v>28</v>
      </c>
      <c r="F960" s="5" t="s">
        <v>132</v>
      </c>
      <c r="G960" s="6">
        <v>364800</v>
      </c>
      <c r="H960" s="7">
        <v>1</v>
      </c>
    </row>
    <row r="961" spans="1:8" x14ac:dyDescent="0.25">
      <c r="A961" s="2">
        <v>6054</v>
      </c>
      <c r="B961" s="3" t="str">
        <f>VLOOKUP(A961,[1]พนัดงานแจจุบัน!$A$3:$D$110000,3,0)</f>
        <v>MR</v>
      </c>
      <c r="C961" s="4" t="s">
        <v>1958</v>
      </c>
      <c r="D961" s="1" t="s">
        <v>1959</v>
      </c>
      <c r="E961" s="5" t="s">
        <v>28</v>
      </c>
      <c r="F961" s="5" t="s">
        <v>132</v>
      </c>
      <c r="G961" s="6">
        <v>364800</v>
      </c>
      <c r="H961" s="7">
        <v>1</v>
      </c>
    </row>
    <row r="962" spans="1:8" x14ac:dyDescent="0.25">
      <c r="A962" s="2">
        <v>6055</v>
      </c>
      <c r="B962" s="3" t="str">
        <f>VLOOKUP(A962,[1]พนัดงานแจจุบัน!$A$3:$D$110000,3,0)</f>
        <v>MISS</v>
      </c>
      <c r="C962" s="4" t="s">
        <v>1960</v>
      </c>
      <c r="D962" s="1" t="s">
        <v>1961</v>
      </c>
      <c r="E962" s="5" t="s">
        <v>28</v>
      </c>
      <c r="F962" s="5" t="s">
        <v>29</v>
      </c>
      <c r="G962" s="6">
        <v>364600</v>
      </c>
      <c r="H962" s="7">
        <v>1</v>
      </c>
    </row>
    <row r="963" spans="1:8" x14ac:dyDescent="0.25">
      <c r="A963" s="2">
        <v>6056</v>
      </c>
      <c r="B963" s="3" t="str">
        <f>VLOOKUP(A963,[1]พนัดงานแจจุบัน!$A$3:$D$110000,3,0)</f>
        <v>MR</v>
      </c>
      <c r="C963" s="4" t="s">
        <v>925</v>
      </c>
      <c r="D963" s="1" t="s">
        <v>1962</v>
      </c>
      <c r="E963" s="5" t="s">
        <v>28</v>
      </c>
      <c r="F963" s="5" t="s">
        <v>102</v>
      </c>
      <c r="G963" s="6">
        <v>364400</v>
      </c>
      <c r="H963" s="7">
        <v>1</v>
      </c>
    </row>
    <row r="964" spans="1:8" x14ac:dyDescent="0.25">
      <c r="A964" s="2">
        <v>6057</v>
      </c>
      <c r="B964" s="3" t="str">
        <f>VLOOKUP(A964,[1]พนัดงานแจจุบัน!$A$3:$D$110000,3,0)</f>
        <v>MISS</v>
      </c>
      <c r="C964" s="4" t="s">
        <v>1963</v>
      </c>
      <c r="D964" s="1" t="s">
        <v>1964</v>
      </c>
      <c r="E964" s="5" t="s">
        <v>28</v>
      </c>
      <c r="F964" s="5" t="s">
        <v>102</v>
      </c>
      <c r="G964" s="6">
        <v>364400</v>
      </c>
      <c r="H964" s="7">
        <v>1</v>
      </c>
    </row>
    <row r="965" spans="1:8" x14ac:dyDescent="0.25">
      <c r="A965" s="2">
        <v>6058</v>
      </c>
      <c r="B965" s="3" t="str">
        <f>VLOOKUP(A965,[1]พนัดงานแจจุบัน!$A$3:$D$110000,3,0)</f>
        <v>MISS</v>
      </c>
      <c r="C965" s="4" t="s">
        <v>1965</v>
      </c>
      <c r="D965" s="1" t="s">
        <v>1966</v>
      </c>
      <c r="E965" s="5" t="s">
        <v>28</v>
      </c>
      <c r="F965" s="5" t="s">
        <v>102</v>
      </c>
      <c r="G965" s="6">
        <v>364400</v>
      </c>
      <c r="H965" s="7">
        <v>1</v>
      </c>
    </row>
    <row r="966" spans="1:8" x14ac:dyDescent="0.25">
      <c r="A966" s="2">
        <v>6059</v>
      </c>
      <c r="B966" s="3" t="str">
        <f>VLOOKUP(A966,[1]พนัดงานแจจุบัน!$A$3:$D$110000,3,0)</f>
        <v>MISS</v>
      </c>
      <c r="C966" s="4" t="s">
        <v>1967</v>
      </c>
      <c r="D966" s="1" t="s">
        <v>1968</v>
      </c>
      <c r="E966" s="5" t="s">
        <v>28</v>
      </c>
      <c r="F966" s="5" t="s">
        <v>129</v>
      </c>
      <c r="G966" s="6">
        <v>364300</v>
      </c>
      <c r="H966" s="7">
        <v>1</v>
      </c>
    </row>
    <row r="967" spans="1:8" x14ac:dyDescent="0.25">
      <c r="A967" s="2">
        <v>6060</v>
      </c>
      <c r="B967" s="3" t="str">
        <f>VLOOKUP(A967,[1]พนัดงานแจจุบัน!$A$3:$D$110000,3,0)</f>
        <v>MR</v>
      </c>
      <c r="C967" s="4" t="s">
        <v>1969</v>
      </c>
      <c r="D967" s="1" t="s">
        <v>1970</v>
      </c>
      <c r="E967" s="5" t="s">
        <v>28</v>
      </c>
      <c r="F967" s="5" t="s">
        <v>772</v>
      </c>
      <c r="G967" s="6">
        <v>369100</v>
      </c>
      <c r="H967" s="7">
        <v>1</v>
      </c>
    </row>
    <row r="968" spans="1:8" x14ac:dyDescent="0.25">
      <c r="A968" s="8">
        <v>6061</v>
      </c>
      <c r="B968" s="16" t="s">
        <v>1929</v>
      </c>
      <c r="C968" s="10" t="s">
        <v>1971</v>
      </c>
      <c r="D968" s="11" t="s">
        <v>1972</v>
      </c>
      <c r="E968" s="12" t="s">
        <v>17</v>
      </c>
      <c r="F968" s="12" t="s">
        <v>17</v>
      </c>
      <c r="G968" s="13"/>
      <c r="H968" s="14">
        <v>0</v>
      </c>
    </row>
    <row r="969" spans="1:8" x14ac:dyDescent="0.25">
      <c r="A969" s="8">
        <v>6062</v>
      </c>
      <c r="B969" s="16" t="s">
        <v>7</v>
      </c>
      <c r="C969" s="10" t="s">
        <v>1899</v>
      </c>
      <c r="D969" s="11" t="s">
        <v>1973</v>
      </c>
      <c r="E969" s="12" t="s">
        <v>91</v>
      </c>
      <c r="F969" s="12" t="s">
        <v>958</v>
      </c>
      <c r="G969" s="13"/>
      <c r="H969" s="14">
        <v>0</v>
      </c>
    </row>
    <row r="970" spans="1:8" x14ac:dyDescent="0.25">
      <c r="A970" s="2">
        <v>6063</v>
      </c>
      <c r="B970" s="3" t="str">
        <f>VLOOKUP(A970,[1]พนัดงานแจจุบัน!$A$3:$D$110000,3,0)</f>
        <v>MISS</v>
      </c>
      <c r="C970" s="4" t="s">
        <v>1974</v>
      </c>
      <c r="D970" s="1" t="s">
        <v>1975</v>
      </c>
      <c r="E970" s="5" t="s">
        <v>28</v>
      </c>
      <c r="F970" s="5" t="s">
        <v>28</v>
      </c>
      <c r="G970" s="6">
        <v>364000</v>
      </c>
      <c r="H970" s="7">
        <v>1</v>
      </c>
    </row>
    <row r="971" spans="1:8" x14ac:dyDescent="0.25">
      <c r="A971" s="2">
        <v>6064</v>
      </c>
      <c r="B971" s="3" t="str">
        <f>VLOOKUP(A971,[1]พนัดงานแจจุบัน!$A$3:$D$110000,3,0)</f>
        <v>MISS</v>
      </c>
      <c r="C971" s="4" t="s">
        <v>1976</v>
      </c>
      <c r="D971" s="1" t="s">
        <v>1977</v>
      </c>
      <c r="E971" s="5" t="s">
        <v>28</v>
      </c>
      <c r="F971" s="5" t="s">
        <v>28</v>
      </c>
      <c r="G971" s="6">
        <v>364000</v>
      </c>
      <c r="H971" s="7">
        <v>1</v>
      </c>
    </row>
    <row r="972" spans="1:8" x14ac:dyDescent="0.25">
      <c r="A972" s="2">
        <v>6065</v>
      </c>
      <c r="B972" s="3" t="str">
        <f>VLOOKUP(A972,[1]พนัดงานแจจุบัน!$A$3:$D$110000,3,0)</f>
        <v>MISS</v>
      </c>
      <c r="C972" s="4" t="s">
        <v>1381</v>
      </c>
      <c r="D972" s="1" t="s">
        <v>1978</v>
      </c>
      <c r="E972" s="5" t="s">
        <v>28</v>
      </c>
      <c r="F972" s="5" t="s">
        <v>28</v>
      </c>
      <c r="G972" s="6">
        <v>364000</v>
      </c>
      <c r="H972" s="7">
        <v>1</v>
      </c>
    </row>
    <row r="973" spans="1:8" x14ac:dyDescent="0.25">
      <c r="A973" s="2">
        <v>6066</v>
      </c>
      <c r="B973" s="3" t="str">
        <f>VLOOKUP(A973,[1]พนัดงานแจจุบัน!$A$3:$D$110000,3,0)</f>
        <v>MISS</v>
      </c>
      <c r="C973" s="4" t="s">
        <v>1979</v>
      </c>
      <c r="D973" s="1" t="s">
        <v>1980</v>
      </c>
      <c r="E973" s="5" t="s">
        <v>28</v>
      </c>
      <c r="F973" s="5" t="s">
        <v>28</v>
      </c>
      <c r="G973" s="6">
        <v>364000</v>
      </c>
      <c r="H973" s="7">
        <v>1</v>
      </c>
    </row>
    <row r="974" spans="1:8" x14ac:dyDescent="0.25">
      <c r="A974" s="2">
        <v>6067</v>
      </c>
      <c r="B974" s="3" t="str">
        <f>VLOOKUP(A974,[1]พนัดงานแจจุบัน!$A$3:$D$110000,3,0)</f>
        <v>MRS</v>
      </c>
      <c r="C974" s="4" t="s">
        <v>1981</v>
      </c>
      <c r="D974" s="1" t="s">
        <v>1982</v>
      </c>
      <c r="E974" s="5" t="s">
        <v>28</v>
      </c>
      <c r="F974" s="5" t="s">
        <v>28</v>
      </c>
      <c r="G974" s="6">
        <v>364000</v>
      </c>
      <c r="H974" s="7">
        <v>1</v>
      </c>
    </row>
    <row r="975" spans="1:8" x14ac:dyDescent="0.25">
      <c r="A975" s="2">
        <v>6068</v>
      </c>
      <c r="B975" s="3" t="str">
        <f>VLOOKUP(A975,[1]พนัดงานแจจุบัน!$A$3:$D$110000,3,0)</f>
        <v>MR</v>
      </c>
      <c r="C975" s="4" t="s">
        <v>1983</v>
      </c>
      <c r="D975" s="1" t="s">
        <v>1984</v>
      </c>
      <c r="E975" s="5" t="s">
        <v>28</v>
      </c>
      <c r="F975" s="5" t="s">
        <v>28</v>
      </c>
      <c r="G975" s="6">
        <v>364000</v>
      </c>
      <c r="H975" s="7">
        <v>1</v>
      </c>
    </row>
    <row r="976" spans="1:8" x14ac:dyDescent="0.25">
      <c r="A976" s="8">
        <v>6069</v>
      </c>
      <c r="B976" s="16" t="s">
        <v>1985</v>
      </c>
      <c r="C976" s="10" t="s">
        <v>1986</v>
      </c>
      <c r="D976" s="11" t="s">
        <v>1987</v>
      </c>
      <c r="E976" s="12" t="s">
        <v>91</v>
      </c>
      <c r="F976" s="12" t="s">
        <v>91</v>
      </c>
      <c r="G976" s="13"/>
      <c r="H976" s="14">
        <v>0</v>
      </c>
    </row>
    <row r="977" spans="1:8" x14ac:dyDescent="0.25">
      <c r="A977" s="2">
        <v>6070</v>
      </c>
      <c r="B977" s="3" t="str">
        <f>VLOOKUP(A977,[1]พนัดงานแจจุบัน!$A$3:$D$110000,3,0)</f>
        <v>MR</v>
      </c>
      <c r="C977" s="4" t="s">
        <v>1988</v>
      </c>
      <c r="D977" s="1" t="s">
        <v>1989</v>
      </c>
      <c r="E977" s="5" t="s">
        <v>28</v>
      </c>
      <c r="F977" s="5" t="s">
        <v>152</v>
      </c>
      <c r="G977" s="6">
        <v>364100</v>
      </c>
      <c r="H977" s="7">
        <v>1</v>
      </c>
    </row>
    <row r="978" spans="1:8" x14ac:dyDescent="0.25">
      <c r="A978" s="2">
        <v>6071</v>
      </c>
      <c r="B978" s="3" t="str">
        <f>VLOOKUP(A978,[1]พนัดงานแจจุบัน!$A$3:$D$110000,3,0)</f>
        <v>MISS</v>
      </c>
      <c r="C978" s="4" t="s">
        <v>1990</v>
      </c>
      <c r="D978" s="1" t="s">
        <v>1991</v>
      </c>
      <c r="E978" s="5" t="s">
        <v>28</v>
      </c>
      <c r="F978" s="5" t="s">
        <v>152</v>
      </c>
      <c r="G978" s="6">
        <v>364100</v>
      </c>
      <c r="H978" s="7">
        <v>1</v>
      </c>
    </row>
    <row r="979" spans="1:8" x14ac:dyDescent="0.25">
      <c r="A979" s="2">
        <v>6072</v>
      </c>
      <c r="B979" s="3" t="str">
        <f>VLOOKUP(A979,[1]พนัดงานแจจุบัน!$A$3:$D$110000,3,0)</f>
        <v>MISS</v>
      </c>
      <c r="C979" s="4" t="s">
        <v>1992</v>
      </c>
      <c r="D979" s="1" t="s">
        <v>1993</v>
      </c>
      <c r="E979" s="5" t="s">
        <v>28</v>
      </c>
      <c r="F979" s="5" t="s">
        <v>29</v>
      </c>
      <c r="G979" s="6">
        <v>364600</v>
      </c>
      <c r="H979" s="7">
        <v>1</v>
      </c>
    </row>
    <row r="980" spans="1:8" x14ac:dyDescent="0.25">
      <c r="A980" s="8">
        <v>6073</v>
      </c>
      <c r="B980" s="16" t="s">
        <v>1985</v>
      </c>
      <c r="C980" s="10" t="s">
        <v>1994</v>
      </c>
      <c r="D980" s="11" t="s">
        <v>1995</v>
      </c>
      <c r="E980" s="12" t="s">
        <v>91</v>
      </c>
      <c r="F980" s="12" t="s">
        <v>92</v>
      </c>
      <c r="G980" s="13"/>
      <c r="H980" s="14">
        <v>0</v>
      </c>
    </row>
    <row r="981" spans="1:8" x14ac:dyDescent="0.25">
      <c r="A981" s="2">
        <v>6074</v>
      </c>
      <c r="B981" s="3" t="str">
        <f>VLOOKUP(A981,[1]พนัดงานแจจุบัน!$A$3:$D$110000,3,0)</f>
        <v>MISS</v>
      </c>
      <c r="C981" s="4" t="s">
        <v>1996</v>
      </c>
      <c r="D981" s="1" t="s">
        <v>1997</v>
      </c>
      <c r="E981" s="5" t="s">
        <v>28</v>
      </c>
      <c r="F981" s="5" t="s">
        <v>102</v>
      </c>
      <c r="G981" s="6">
        <v>364400</v>
      </c>
      <c r="H981" s="7">
        <v>1</v>
      </c>
    </row>
    <row r="982" spans="1:8" x14ac:dyDescent="0.25">
      <c r="A982" s="2">
        <v>6075</v>
      </c>
      <c r="B982" s="3" t="str">
        <f>VLOOKUP(A982,[1]พนัดงานแจจุบัน!$A$3:$D$110000,3,0)</f>
        <v>MISS</v>
      </c>
      <c r="C982" s="4" t="s">
        <v>1998</v>
      </c>
      <c r="D982" s="1" t="s">
        <v>1999</v>
      </c>
      <c r="E982" s="5" t="s">
        <v>28</v>
      </c>
      <c r="F982" s="5" t="s">
        <v>102</v>
      </c>
      <c r="G982" s="6">
        <v>364400</v>
      </c>
      <c r="H982" s="7">
        <v>1</v>
      </c>
    </row>
    <row r="983" spans="1:8" x14ac:dyDescent="0.25">
      <c r="A983" s="2">
        <v>6076</v>
      </c>
      <c r="B983" s="3" t="str">
        <f>VLOOKUP(A983,[1]พนัดงานแจจุบัน!$A$3:$D$110000,3,0)</f>
        <v>MISS</v>
      </c>
      <c r="C983" s="4" t="s">
        <v>2000</v>
      </c>
      <c r="D983" s="1" t="s">
        <v>2001</v>
      </c>
      <c r="E983" s="5" t="s">
        <v>28</v>
      </c>
      <c r="F983" s="5" t="s">
        <v>102</v>
      </c>
      <c r="G983" s="6">
        <v>364400</v>
      </c>
      <c r="H983" s="7">
        <v>1</v>
      </c>
    </row>
    <row r="984" spans="1:8" x14ac:dyDescent="0.25">
      <c r="A984" s="2">
        <v>6077</v>
      </c>
      <c r="B984" s="3" t="str">
        <f>VLOOKUP(A984,[1]พนัดงานแจจุบัน!$A$3:$D$110000,3,0)</f>
        <v>MISS</v>
      </c>
      <c r="C984" s="4" t="s">
        <v>2002</v>
      </c>
      <c r="D984" s="1" t="s">
        <v>2003</v>
      </c>
      <c r="E984" s="5" t="s">
        <v>28</v>
      </c>
      <c r="F984" s="5" t="s">
        <v>129</v>
      </c>
      <c r="G984" s="6">
        <v>364300</v>
      </c>
      <c r="H984" s="7">
        <v>1</v>
      </c>
    </row>
    <row r="985" spans="1:8" x14ac:dyDescent="0.25">
      <c r="A985" s="2">
        <v>6078</v>
      </c>
      <c r="B985" s="3" t="str">
        <f>VLOOKUP(A985,[1]พนัดงานแจจุบัน!$A$3:$D$110000,3,0)</f>
        <v>MISS</v>
      </c>
      <c r="C985" s="4" t="s">
        <v>2004</v>
      </c>
      <c r="D985" s="1" t="s">
        <v>2005</v>
      </c>
      <c r="E985" s="5" t="s">
        <v>28</v>
      </c>
      <c r="F985" s="5" t="s">
        <v>129</v>
      </c>
      <c r="G985" s="6">
        <v>364300</v>
      </c>
      <c r="H985" s="7">
        <v>1</v>
      </c>
    </row>
    <row r="986" spans="1:8" x14ac:dyDescent="0.25">
      <c r="A986" s="8">
        <v>6079</v>
      </c>
      <c r="B986" s="16" t="s">
        <v>1985</v>
      </c>
      <c r="C986" s="10" t="s">
        <v>2006</v>
      </c>
      <c r="D986" s="11" t="s">
        <v>2007</v>
      </c>
      <c r="E986" s="12" t="s">
        <v>2008</v>
      </c>
      <c r="F986" s="12" t="s">
        <v>772</v>
      </c>
      <c r="G986" s="13"/>
      <c r="H986" s="14">
        <v>0</v>
      </c>
    </row>
    <row r="987" spans="1:8" x14ac:dyDescent="0.25">
      <c r="A987" s="2">
        <v>6080</v>
      </c>
      <c r="B987" s="3" t="str">
        <f>VLOOKUP(A987,[1]พนัดงานแจจุบัน!$A$3:$D$110000,3,0)</f>
        <v>MR</v>
      </c>
      <c r="C987" s="4" t="s">
        <v>209</v>
      </c>
      <c r="D987" s="1" t="s">
        <v>2009</v>
      </c>
      <c r="E987" s="5" t="s">
        <v>28</v>
      </c>
      <c r="F987" s="5" t="s">
        <v>772</v>
      </c>
      <c r="G987" s="6">
        <v>369100</v>
      </c>
      <c r="H987" s="7">
        <v>1</v>
      </c>
    </row>
    <row r="988" spans="1:8" x14ac:dyDescent="0.25">
      <c r="A988" s="2">
        <v>6081</v>
      </c>
      <c r="B988" s="3" t="str">
        <f>VLOOKUP(A988,[1]พนัดงานแจจุบัน!$A$3:$D$110000,3,0)</f>
        <v>MISS</v>
      </c>
      <c r="C988" s="4" t="s">
        <v>2010</v>
      </c>
      <c r="D988" s="1" t="s">
        <v>2011</v>
      </c>
      <c r="E988" s="5" t="s">
        <v>57</v>
      </c>
      <c r="F988" s="5" t="s">
        <v>2012</v>
      </c>
      <c r="G988" s="6">
        <v>349000</v>
      </c>
      <c r="H988" s="7">
        <v>1</v>
      </c>
    </row>
    <row r="989" spans="1:8" x14ac:dyDescent="0.25">
      <c r="A989" s="2">
        <v>6082</v>
      </c>
      <c r="B989" s="3" t="str">
        <f>VLOOKUP(A989,[1]พนัดงานแจจุบัน!$A$3:$D$110000,3,0)</f>
        <v>MRS</v>
      </c>
      <c r="C989" s="4" t="s">
        <v>2013</v>
      </c>
      <c r="D989" s="1" t="s">
        <v>2014</v>
      </c>
      <c r="E989" s="5" t="s">
        <v>238</v>
      </c>
      <c r="F989" s="5" t="s">
        <v>298</v>
      </c>
      <c r="G989" s="6">
        <v>354100</v>
      </c>
      <c r="H989" s="7">
        <v>1</v>
      </c>
    </row>
    <row r="990" spans="1:8" x14ac:dyDescent="0.25">
      <c r="A990" s="8">
        <v>6083</v>
      </c>
      <c r="B990" s="16" t="s">
        <v>7</v>
      </c>
      <c r="C990" s="10" t="s">
        <v>2015</v>
      </c>
      <c r="D990" s="11" t="s">
        <v>2016</v>
      </c>
      <c r="E990" s="12" t="s">
        <v>238</v>
      </c>
      <c r="F990" s="12" t="s">
        <v>298</v>
      </c>
      <c r="G990" s="13"/>
      <c r="H990" s="14">
        <v>0</v>
      </c>
    </row>
    <row r="991" spans="1:8" x14ac:dyDescent="0.25">
      <c r="A991" s="2">
        <v>6084</v>
      </c>
      <c r="B991" s="3" t="str">
        <f>VLOOKUP(A991,[1]พนัดงานแจจุบัน!$A$3:$D$110000,3,0)</f>
        <v>MISS</v>
      </c>
      <c r="C991" s="4" t="s">
        <v>2017</v>
      </c>
      <c r="D991" s="1" t="s">
        <v>576</v>
      </c>
      <c r="E991" s="5" t="s">
        <v>68</v>
      </c>
      <c r="F991" s="5" t="s">
        <v>1511</v>
      </c>
      <c r="G991" s="6">
        <v>368000</v>
      </c>
      <c r="H991" s="7">
        <v>1</v>
      </c>
    </row>
    <row r="992" spans="1:8" x14ac:dyDescent="0.25">
      <c r="A992" s="2">
        <v>6085</v>
      </c>
      <c r="B992" s="3" t="str">
        <f>VLOOKUP(A992,[1]พนัดงานแจจุบัน!$A$3:$D$110000,3,0)</f>
        <v>MISS</v>
      </c>
      <c r="C992" s="4" t="s">
        <v>2018</v>
      </c>
      <c r="D992" s="1" t="s">
        <v>2019</v>
      </c>
      <c r="E992" s="5" t="s">
        <v>68</v>
      </c>
      <c r="F992" s="5" t="s">
        <v>68</v>
      </c>
      <c r="G992" s="6">
        <v>368000</v>
      </c>
      <c r="H992" s="7">
        <v>1</v>
      </c>
    </row>
    <row r="993" spans="1:8" x14ac:dyDescent="0.25">
      <c r="A993" s="2">
        <v>6086</v>
      </c>
      <c r="B993" s="3" t="str">
        <f>VLOOKUP(A993,[1]พนัดงานแจจุบัน!$A$3:$D$110000,3,0)</f>
        <v>MISS</v>
      </c>
      <c r="C993" s="4" t="s">
        <v>2020</v>
      </c>
      <c r="D993" s="1" t="s">
        <v>2021</v>
      </c>
      <c r="E993" s="5" t="s">
        <v>28</v>
      </c>
      <c r="F993" s="5" t="s">
        <v>132</v>
      </c>
      <c r="G993" s="6">
        <v>364800</v>
      </c>
      <c r="H993" s="7">
        <v>1</v>
      </c>
    </row>
    <row r="994" spans="1:8" x14ac:dyDescent="0.25">
      <c r="A994" s="2">
        <v>6087</v>
      </c>
      <c r="B994" s="3" t="str">
        <f>VLOOKUP(A994,[1]พนัดงานแจจุบัน!$A$3:$D$110000,3,0)</f>
        <v>MR</v>
      </c>
      <c r="C994" s="4" t="s">
        <v>2022</v>
      </c>
      <c r="D994" s="1" t="s">
        <v>2023</v>
      </c>
      <c r="E994" s="5" t="s">
        <v>28</v>
      </c>
      <c r="F994" s="5" t="s">
        <v>29</v>
      </c>
      <c r="G994" s="6">
        <v>364600</v>
      </c>
      <c r="H994" s="7">
        <v>1</v>
      </c>
    </row>
    <row r="995" spans="1:8" x14ac:dyDescent="0.25">
      <c r="A995" s="2">
        <v>6088</v>
      </c>
      <c r="B995" s="3" t="str">
        <f>VLOOKUP(A995,[1]พนัดงานแจจุบัน!$A$3:$D$110000,3,0)</f>
        <v>MISS</v>
      </c>
      <c r="C995" s="4" t="s">
        <v>894</v>
      </c>
      <c r="D995" s="1" t="s">
        <v>2024</v>
      </c>
      <c r="E995" s="5" t="s">
        <v>28</v>
      </c>
      <c r="F995" s="5" t="s">
        <v>29</v>
      </c>
      <c r="G995" s="6">
        <v>364600</v>
      </c>
      <c r="H995" s="7">
        <v>1</v>
      </c>
    </row>
    <row r="996" spans="1:8" x14ac:dyDescent="0.25">
      <c r="A996" s="2">
        <v>6089</v>
      </c>
      <c r="B996" s="3" t="str">
        <f>VLOOKUP(A996,[1]พนัดงานแจจุบัน!$A$3:$D$110000,3,0)</f>
        <v>MISS</v>
      </c>
      <c r="C996" s="4" t="s">
        <v>2025</v>
      </c>
      <c r="D996" s="1" t="s">
        <v>2026</v>
      </c>
      <c r="E996" s="5" t="s">
        <v>28</v>
      </c>
      <c r="F996" s="5" t="s">
        <v>29</v>
      </c>
      <c r="G996" s="6">
        <v>364600</v>
      </c>
      <c r="H996" s="7">
        <v>1</v>
      </c>
    </row>
    <row r="997" spans="1:8" x14ac:dyDescent="0.25">
      <c r="A997" s="2">
        <v>6090</v>
      </c>
      <c r="B997" s="3" t="str">
        <f>VLOOKUP(A997,[1]พนัดงานแจจุบัน!$A$3:$D$110000,3,0)</f>
        <v>MR</v>
      </c>
      <c r="C997" s="4" t="s">
        <v>2027</v>
      </c>
      <c r="D997" s="1" t="s">
        <v>2028</v>
      </c>
      <c r="E997" s="5" t="s">
        <v>28</v>
      </c>
      <c r="F997" s="5" t="s">
        <v>152</v>
      </c>
      <c r="G997" s="6">
        <v>364100</v>
      </c>
      <c r="H997" s="7">
        <v>1</v>
      </c>
    </row>
    <row r="998" spans="1:8" x14ac:dyDescent="0.25">
      <c r="A998" s="2">
        <v>6092</v>
      </c>
      <c r="B998" s="3" t="str">
        <f>VLOOKUP(A998,[1]พนัดงานแจจุบัน!$A$3:$D$110000,3,0)</f>
        <v>MR</v>
      </c>
      <c r="C998" s="4" t="s">
        <v>2029</v>
      </c>
      <c r="D998" s="1" t="s">
        <v>2030</v>
      </c>
      <c r="E998" s="5" t="s">
        <v>28</v>
      </c>
      <c r="F998" s="5" t="s">
        <v>29</v>
      </c>
      <c r="G998" s="6">
        <v>364600</v>
      </c>
      <c r="H998" s="7">
        <v>1</v>
      </c>
    </row>
    <row r="999" spans="1:8" x14ac:dyDescent="0.25">
      <c r="A999" s="2">
        <v>6093</v>
      </c>
      <c r="B999" s="3" t="str">
        <f>VLOOKUP(A999,[1]พนัดงานแจจุบัน!$A$3:$D$110000,3,0)</f>
        <v>MR</v>
      </c>
      <c r="C999" s="4" t="s">
        <v>2031</v>
      </c>
      <c r="D999" s="1" t="s">
        <v>2032</v>
      </c>
      <c r="E999" s="5" t="s">
        <v>68</v>
      </c>
      <c r="F999" s="5" t="s">
        <v>1511</v>
      </c>
      <c r="G999" s="6">
        <v>368000</v>
      </c>
      <c r="H999" s="7">
        <v>1</v>
      </c>
    </row>
    <row r="1000" spans="1:8" x14ac:dyDescent="0.25">
      <c r="A1000" s="2">
        <v>6094</v>
      </c>
      <c r="B1000" s="3" t="str">
        <f>VLOOKUP(A1000,[1]พนัดงานแจจุบัน!$A$3:$D$110000,3,0)</f>
        <v>MR</v>
      </c>
      <c r="C1000" s="4" t="s">
        <v>2033</v>
      </c>
      <c r="D1000" s="1" t="s">
        <v>2034</v>
      </c>
      <c r="E1000" s="5" t="s">
        <v>68</v>
      </c>
      <c r="F1000" s="5" t="s">
        <v>1511</v>
      </c>
      <c r="G1000" s="6">
        <v>368000</v>
      </c>
      <c r="H1000" s="7">
        <v>1</v>
      </c>
    </row>
    <row r="1001" spans="1:8" x14ac:dyDescent="0.25">
      <c r="A1001" s="8">
        <v>6095</v>
      </c>
      <c r="B1001" s="9" t="str">
        <f>VLOOKUP(A1001,[1]พนัดงานแจจุบัน!$A$3:$D$110000,3,0)</f>
        <v>MISS</v>
      </c>
      <c r="C1001" s="10" t="s">
        <v>2035</v>
      </c>
      <c r="D1001" s="11" t="s">
        <v>2036</v>
      </c>
      <c r="E1001" s="12" t="s">
        <v>68</v>
      </c>
      <c r="F1001" s="12" t="s">
        <v>1511</v>
      </c>
      <c r="G1001" s="13">
        <v>368000</v>
      </c>
      <c r="H1001" s="14">
        <v>0</v>
      </c>
    </row>
    <row r="1002" spans="1:8" x14ac:dyDescent="0.25">
      <c r="A1002" s="8">
        <v>6096</v>
      </c>
      <c r="B1002" s="17" t="s">
        <v>7</v>
      </c>
      <c r="C1002" s="10" t="s">
        <v>484</v>
      </c>
      <c r="D1002" s="11" t="s">
        <v>2037</v>
      </c>
      <c r="E1002" s="12" t="s">
        <v>68</v>
      </c>
      <c r="F1002" s="12" t="s">
        <v>68</v>
      </c>
      <c r="G1002" s="13"/>
      <c r="H1002" s="14">
        <v>0</v>
      </c>
    </row>
    <row r="1003" spans="1:8" x14ac:dyDescent="0.25">
      <c r="A1003" s="2">
        <v>6097</v>
      </c>
      <c r="B1003" s="3" t="str">
        <f>VLOOKUP(A1003,[1]พนัดงานแจจุบัน!$A$3:$D$110000,3,0)</f>
        <v>MR</v>
      </c>
      <c r="C1003" s="4" t="s">
        <v>1087</v>
      </c>
      <c r="D1003" s="1" t="s">
        <v>2038</v>
      </c>
      <c r="E1003" s="5" t="s">
        <v>28</v>
      </c>
      <c r="F1003" s="5" t="s">
        <v>2039</v>
      </c>
      <c r="G1003" s="6" t="s">
        <v>2040</v>
      </c>
      <c r="H1003" s="7">
        <v>1</v>
      </c>
    </row>
    <row r="1004" spans="1:8" x14ac:dyDescent="0.25">
      <c r="A1004" s="2">
        <v>6098</v>
      </c>
      <c r="B1004" s="3" t="str">
        <f>VLOOKUP(A1004,[1]พนัดงานแจจุบัน!$A$3:$D$110000,3,0)</f>
        <v>MR</v>
      </c>
      <c r="C1004" s="4" t="s">
        <v>2041</v>
      </c>
      <c r="D1004" s="1" t="s">
        <v>2042</v>
      </c>
      <c r="E1004" s="5" t="s">
        <v>28</v>
      </c>
      <c r="F1004" s="5" t="s">
        <v>29</v>
      </c>
      <c r="G1004" s="6">
        <v>364600</v>
      </c>
      <c r="H1004" s="7">
        <v>1</v>
      </c>
    </row>
    <row r="1005" spans="1:8" x14ac:dyDescent="0.25">
      <c r="A1005" s="2">
        <v>6099</v>
      </c>
      <c r="B1005" s="3" t="str">
        <f>VLOOKUP(A1005,[1]พนัดงานแจจุบัน!$A$3:$D$110000,3,0)</f>
        <v>MISS</v>
      </c>
      <c r="C1005" s="4" t="s">
        <v>2043</v>
      </c>
      <c r="D1005" s="1" t="s">
        <v>2044</v>
      </c>
      <c r="E1005" s="5" t="s">
        <v>28</v>
      </c>
      <c r="F1005" s="5" t="s">
        <v>29</v>
      </c>
      <c r="G1005" s="6">
        <v>364600</v>
      </c>
      <c r="H1005" s="7">
        <v>1</v>
      </c>
    </row>
    <row r="1006" spans="1:8" x14ac:dyDescent="0.25">
      <c r="A1006" s="2">
        <v>6100</v>
      </c>
      <c r="B1006" s="3" t="str">
        <f>VLOOKUP(A1006,[1]พนัดงานแจจุบัน!$A$3:$D$110000,3,0)</f>
        <v>MISS</v>
      </c>
      <c r="C1006" s="4" t="s">
        <v>2045</v>
      </c>
      <c r="D1006" s="1" t="s">
        <v>2046</v>
      </c>
      <c r="E1006" s="5" t="s">
        <v>28</v>
      </c>
      <c r="F1006" s="5" t="s">
        <v>29</v>
      </c>
      <c r="G1006" s="6">
        <v>364600</v>
      </c>
      <c r="H1006" s="7">
        <v>1</v>
      </c>
    </row>
    <row r="1007" spans="1:8" x14ac:dyDescent="0.25">
      <c r="A1007" s="2">
        <v>6101</v>
      </c>
      <c r="B1007" s="3" t="str">
        <f>VLOOKUP(A1007,[1]พนัดงานแจจุบัน!$A$3:$D$110000,3,0)</f>
        <v>MR</v>
      </c>
      <c r="C1007" s="4" t="s">
        <v>2047</v>
      </c>
      <c r="D1007" s="1" t="s">
        <v>2048</v>
      </c>
      <c r="E1007" s="5" t="s">
        <v>28</v>
      </c>
      <c r="F1007" s="5" t="s">
        <v>29</v>
      </c>
      <c r="G1007" s="6">
        <v>364600</v>
      </c>
      <c r="H1007" s="7">
        <v>1</v>
      </c>
    </row>
    <row r="1008" spans="1:8" x14ac:dyDescent="0.25">
      <c r="A1008" s="2">
        <v>6102</v>
      </c>
      <c r="B1008" s="3" t="str">
        <f>VLOOKUP(A1008,[1]พนัดงานแจจุบัน!$A$3:$D$110000,3,0)</f>
        <v>MR</v>
      </c>
      <c r="C1008" s="4" t="s">
        <v>2049</v>
      </c>
      <c r="D1008" s="1" t="s">
        <v>2050</v>
      </c>
      <c r="E1008" s="5" t="s">
        <v>28</v>
      </c>
      <c r="F1008" s="5" t="s">
        <v>29</v>
      </c>
      <c r="G1008" s="6">
        <v>364600</v>
      </c>
      <c r="H1008" s="7">
        <v>1</v>
      </c>
    </row>
    <row r="1009" spans="1:8" x14ac:dyDescent="0.25">
      <c r="A1009" s="8">
        <v>6103</v>
      </c>
      <c r="B1009" s="16" t="s">
        <v>1985</v>
      </c>
      <c r="C1009" s="10" t="s">
        <v>2051</v>
      </c>
      <c r="D1009" s="11" t="s">
        <v>2052</v>
      </c>
      <c r="E1009" s="12" t="s">
        <v>91</v>
      </c>
      <c r="F1009" s="12" t="s">
        <v>2053</v>
      </c>
      <c r="G1009" s="13"/>
      <c r="H1009" s="14">
        <v>0</v>
      </c>
    </row>
    <row r="1010" spans="1:8" x14ac:dyDescent="0.25">
      <c r="A1010" s="2">
        <v>6104</v>
      </c>
      <c r="B1010" s="3" t="str">
        <f>VLOOKUP(A1010,[1]พนัดงานแจจุบัน!$A$3:$D$110000,3,0)</f>
        <v>MR</v>
      </c>
      <c r="C1010" s="4" t="s">
        <v>339</v>
      </c>
      <c r="D1010" s="1" t="s">
        <v>2054</v>
      </c>
      <c r="E1010" s="5" t="s">
        <v>274</v>
      </c>
      <c r="F1010" s="5" t="s">
        <v>278</v>
      </c>
      <c r="G1010" s="6">
        <v>355100</v>
      </c>
      <c r="H1010" s="7">
        <v>1</v>
      </c>
    </row>
    <row r="1011" spans="1:8" x14ac:dyDescent="0.25">
      <c r="A1011" s="2">
        <v>6105</v>
      </c>
      <c r="B1011" s="3" t="str">
        <f>VLOOKUP(A1011,[1]พนัดงานแจจุบัน!$A$3:$D$110000,3,0)</f>
        <v>MR</v>
      </c>
      <c r="C1011" s="4" t="s">
        <v>333</v>
      </c>
      <c r="D1011" s="1" t="s">
        <v>2055</v>
      </c>
      <c r="E1011" s="5" t="s">
        <v>28</v>
      </c>
      <c r="F1011" s="5" t="s">
        <v>29</v>
      </c>
      <c r="G1011" s="6">
        <v>364600</v>
      </c>
      <c r="H1011" s="7">
        <v>1</v>
      </c>
    </row>
    <row r="1012" spans="1:8" x14ac:dyDescent="0.25">
      <c r="A1012" s="2">
        <v>6106</v>
      </c>
      <c r="B1012" s="3" t="str">
        <f>VLOOKUP(A1012,[1]พนัดงานแจจุบัน!$A$3:$D$110000,3,0)</f>
        <v>MISS</v>
      </c>
      <c r="C1012" s="4" t="s">
        <v>2056</v>
      </c>
      <c r="D1012" s="1" t="s">
        <v>2057</v>
      </c>
      <c r="E1012" s="5" t="s">
        <v>28</v>
      </c>
      <c r="F1012" s="5" t="s">
        <v>29</v>
      </c>
      <c r="G1012" s="6">
        <v>364600</v>
      </c>
      <c r="H1012" s="7">
        <v>1</v>
      </c>
    </row>
    <row r="1013" spans="1:8" x14ac:dyDescent="0.25">
      <c r="A1013" s="2">
        <v>6107</v>
      </c>
      <c r="B1013" s="3" t="str">
        <f>VLOOKUP(A1013,[1]พนัดงานแจจุบัน!$A$3:$D$110000,3,0)</f>
        <v>MISS</v>
      </c>
      <c r="C1013" s="4" t="s">
        <v>2058</v>
      </c>
      <c r="D1013" s="1" t="s">
        <v>2059</v>
      </c>
      <c r="E1013" s="5" t="s">
        <v>28</v>
      </c>
      <c r="F1013" s="5" t="s">
        <v>29</v>
      </c>
      <c r="G1013" s="6">
        <v>364600</v>
      </c>
      <c r="H1013" s="7">
        <v>1</v>
      </c>
    </row>
    <row r="1014" spans="1:8" x14ac:dyDescent="0.25">
      <c r="A1014" s="2">
        <v>6108</v>
      </c>
      <c r="B1014" s="3" t="str">
        <f>VLOOKUP(A1014,[1]พนัดงานแจจุบัน!$A$3:$D$110000,3,0)</f>
        <v>MR</v>
      </c>
      <c r="C1014" s="4" t="s">
        <v>2060</v>
      </c>
      <c r="D1014" s="1" t="s">
        <v>2061</v>
      </c>
      <c r="E1014" s="5" t="s">
        <v>28</v>
      </c>
      <c r="F1014" s="5" t="s">
        <v>132</v>
      </c>
      <c r="G1014" s="6">
        <v>364800</v>
      </c>
      <c r="H1014" s="7">
        <v>1</v>
      </c>
    </row>
    <row r="1015" spans="1:8" x14ac:dyDescent="0.25">
      <c r="A1015" s="2">
        <v>6109</v>
      </c>
      <c r="B1015" s="3" t="str">
        <f>VLOOKUP(A1015,[1]พนัดงานแจจุบัน!$A$3:$D$110000,3,0)</f>
        <v>MISS</v>
      </c>
      <c r="C1015" s="4" t="s">
        <v>1836</v>
      </c>
      <c r="D1015" s="1" t="s">
        <v>2062</v>
      </c>
      <c r="E1015" s="5" t="s">
        <v>28</v>
      </c>
      <c r="F1015" s="5" t="s">
        <v>132</v>
      </c>
      <c r="G1015" s="6">
        <v>364800</v>
      </c>
      <c r="H1015" s="7">
        <v>1</v>
      </c>
    </row>
    <row r="1016" spans="1:8" x14ac:dyDescent="0.25">
      <c r="A1016" s="8">
        <v>6110</v>
      </c>
      <c r="B1016" s="16" t="s">
        <v>2063</v>
      </c>
      <c r="C1016" s="10" t="s">
        <v>2064</v>
      </c>
      <c r="D1016" s="11" t="s">
        <v>2065</v>
      </c>
      <c r="E1016" s="12" t="s">
        <v>91</v>
      </c>
      <c r="F1016" s="12" t="s">
        <v>2066</v>
      </c>
      <c r="G1016" s="13"/>
      <c r="H1016" s="14">
        <v>0</v>
      </c>
    </row>
    <row r="1017" spans="1:8" x14ac:dyDescent="0.25">
      <c r="A1017" s="2">
        <v>6111</v>
      </c>
      <c r="B1017" s="3" t="str">
        <f>VLOOKUP(A1017,[1]พนัดงานแจจุบัน!$A$3:$D$110000,3,0)</f>
        <v>MISS</v>
      </c>
      <c r="C1017" s="4" t="s">
        <v>2067</v>
      </c>
      <c r="D1017" s="1" t="s">
        <v>2068</v>
      </c>
      <c r="E1017" s="5" t="s">
        <v>28</v>
      </c>
      <c r="F1017" s="5" t="s">
        <v>132</v>
      </c>
      <c r="G1017" s="6">
        <v>364800</v>
      </c>
      <c r="H1017" s="7">
        <v>1</v>
      </c>
    </row>
    <row r="1018" spans="1:8" x14ac:dyDescent="0.25">
      <c r="A1018" s="8">
        <v>6112</v>
      </c>
      <c r="B1018" s="16" t="s">
        <v>2063</v>
      </c>
      <c r="C1018" s="10" t="s">
        <v>2069</v>
      </c>
      <c r="D1018" s="11" t="s">
        <v>2070</v>
      </c>
      <c r="E1018" s="12" t="s">
        <v>91</v>
      </c>
      <c r="F1018" s="12" t="s">
        <v>2066</v>
      </c>
      <c r="G1018" s="13"/>
      <c r="H1018" s="14">
        <v>0</v>
      </c>
    </row>
    <row r="1019" spans="1:8" x14ac:dyDescent="0.25">
      <c r="A1019" s="2">
        <v>6113</v>
      </c>
      <c r="B1019" s="3" t="str">
        <f>VLOOKUP(A1019,[1]พนัดงานแจจุบัน!$A$3:$D$110000,3,0)</f>
        <v>MR</v>
      </c>
      <c r="C1019" s="4" t="s">
        <v>2071</v>
      </c>
      <c r="D1019" s="1" t="s">
        <v>2072</v>
      </c>
      <c r="E1019" s="5" t="s">
        <v>28</v>
      </c>
      <c r="F1019" s="5" t="s">
        <v>152</v>
      </c>
      <c r="G1019" s="6">
        <v>364100</v>
      </c>
      <c r="H1019" s="7">
        <v>1</v>
      </c>
    </row>
    <row r="1020" spans="1:8" x14ac:dyDescent="0.25">
      <c r="A1020" s="8">
        <v>6114</v>
      </c>
      <c r="B1020" s="16" t="s">
        <v>1985</v>
      </c>
      <c r="C1020" s="10" t="s">
        <v>2071</v>
      </c>
      <c r="D1020" s="11" t="s">
        <v>2073</v>
      </c>
      <c r="E1020" s="12" t="s">
        <v>91</v>
      </c>
      <c r="F1020" s="12" t="s">
        <v>2074</v>
      </c>
      <c r="G1020" s="13"/>
      <c r="H1020" s="14">
        <v>0</v>
      </c>
    </row>
    <row r="1021" spans="1:8" x14ac:dyDescent="0.25">
      <c r="A1021" s="8">
        <v>6115</v>
      </c>
      <c r="B1021" s="16" t="s">
        <v>1985</v>
      </c>
      <c r="C1021" s="10" t="s">
        <v>600</v>
      </c>
      <c r="D1021" s="11" t="s">
        <v>2075</v>
      </c>
      <c r="E1021" s="12" t="s">
        <v>91</v>
      </c>
      <c r="F1021" s="12" t="s">
        <v>2074</v>
      </c>
      <c r="G1021" s="13"/>
      <c r="H1021" s="14">
        <v>0</v>
      </c>
    </row>
    <row r="1022" spans="1:8" x14ac:dyDescent="0.25">
      <c r="A1022" s="2">
        <v>6116</v>
      </c>
      <c r="B1022" s="3" t="str">
        <f>VLOOKUP(A1022,[1]พนัดงานแจจุบัน!$A$3:$D$110000,3,0)</f>
        <v>MRS</v>
      </c>
      <c r="C1022" s="4" t="s">
        <v>1839</v>
      </c>
      <c r="D1022" s="1" t="s">
        <v>619</v>
      </c>
      <c r="E1022" s="5" t="s">
        <v>28</v>
      </c>
      <c r="F1022" s="5" t="s">
        <v>102</v>
      </c>
      <c r="G1022" s="6">
        <v>364400</v>
      </c>
      <c r="H1022" s="7">
        <v>1</v>
      </c>
    </row>
    <row r="1023" spans="1:8" x14ac:dyDescent="0.25">
      <c r="A1023" s="2">
        <v>6117</v>
      </c>
      <c r="B1023" s="3" t="str">
        <f>VLOOKUP(A1023,[1]พนัดงานแจจุบัน!$A$3:$D$110000,3,0)</f>
        <v>MISS</v>
      </c>
      <c r="C1023" s="4" t="s">
        <v>2076</v>
      </c>
      <c r="D1023" s="1" t="s">
        <v>2077</v>
      </c>
      <c r="E1023" s="5" t="s">
        <v>28</v>
      </c>
      <c r="F1023" s="5" t="s">
        <v>102</v>
      </c>
      <c r="G1023" s="6">
        <v>364400</v>
      </c>
      <c r="H1023" s="7">
        <v>1</v>
      </c>
    </row>
    <row r="1024" spans="1:8" x14ac:dyDescent="0.25">
      <c r="A1024" s="8">
        <v>6118</v>
      </c>
      <c r="B1024" s="16" t="s">
        <v>2063</v>
      </c>
      <c r="C1024" s="10" t="s">
        <v>2078</v>
      </c>
      <c r="D1024" s="11" t="s">
        <v>2079</v>
      </c>
      <c r="E1024" s="12" t="s">
        <v>91</v>
      </c>
      <c r="F1024" s="12" t="s">
        <v>2080</v>
      </c>
      <c r="G1024" s="13"/>
      <c r="H1024" s="14">
        <v>0</v>
      </c>
    </row>
    <row r="1025" spans="1:8" x14ac:dyDescent="0.25">
      <c r="A1025" s="8">
        <v>6119</v>
      </c>
      <c r="B1025" s="16" t="s">
        <v>2063</v>
      </c>
      <c r="C1025" s="10" t="s">
        <v>2081</v>
      </c>
      <c r="D1025" s="11" t="s">
        <v>2082</v>
      </c>
      <c r="E1025" s="12" t="s">
        <v>91</v>
      </c>
      <c r="F1025" s="12" t="s">
        <v>2080</v>
      </c>
      <c r="G1025" s="13"/>
      <c r="H1025" s="14">
        <v>0</v>
      </c>
    </row>
    <row r="1026" spans="1:8" x14ac:dyDescent="0.25">
      <c r="A1026" s="2">
        <v>6120</v>
      </c>
      <c r="B1026" s="3" t="str">
        <f>VLOOKUP(A1026,[1]พนัดงานแจจุบัน!$A$3:$D$110000,3,0)</f>
        <v>MR</v>
      </c>
      <c r="C1026" s="4" t="s">
        <v>2083</v>
      </c>
      <c r="D1026" s="1" t="s">
        <v>2084</v>
      </c>
      <c r="E1026" s="5" t="s">
        <v>28</v>
      </c>
      <c r="F1026" s="5" t="s">
        <v>102</v>
      </c>
      <c r="G1026" s="6">
        <v>364400</v>
      </c>
      <c r="H1026" s="7">
        <v>1</v>
      </c>
    </row>
    <row r="1027" spans="1:8" x14ac:dyDescent="0.25">
      <c r="A1027" s="2">
        <v>6121</v>
      </c>
      <c r="B1027" s="3" t="str">
        <f>VLOOKUP(A1027,[1]พนัดงานแจจุบัน!$A$3:$D$110000,3,0)</f>
        <v>MISS</v>
      </c>
      <c r="C1027" s="4" t="s">
        <v>2085</v>
      </c>
      <c r="D1027" s="1" t="s">
        <v>2086</v>
      </c>
      <c r="E1027" s="5" t="s">
        <v>28</v>
      </c>
      <c r="F1027" s="5" t="s">
        <v>129</v>
      </c>
      <c r="G1027" s="6">
        <v>364300</v>
      </c>
      <c r="H1027" s="7">
        <v>1</v>
      </c>
    </row>
    <row r="1028" spans="1:8" x14ac:dyDescent="0.25">
      <c r="A1028" s="8">
        <v>6122</v>
      </c>
      <c r="B1028" s="16" t="s">
        <v>2063</v>
      </c>
      <c r="C1028" s="10" t="s">
        <v>2087</v>
      </c>
      <c r="D1028" s="11" t="s">
        <v>2088</v>
      </c>
      <c r="E1028" s="12" t="s">
        <v>28</v>
      </c>
      <c r="F1028" s="12" t="s">
        <v>129</v>
      </c>
      <c r="G1028" s="13">
        <v>364300</v>
      </c>
      <c r="H1028" s="14">
        <v>0</v>
      </c>
    </row>
    <row r="1029" spans="1:8" x14ac:dyDescent="0.25">
      <c r="A1029" s="2">
        <v>6123</v>
      </c>
      <c r="B1029" s="3" t="str">
        <f>VLOOKUP(A1029,[1]พนัดงานแจจุบัน!$A$3:$D$110000,3,0)</f>
        <v>MISS</v>
      </c>
      <c r="C1029" s="4" t="s">
        <v>2089</v>
      </c>
      <c r="D1029" s="1" t="s">
        <v>2090</v>
      </c>
      <c r="E1029" s="5" t="s">
        <v>28</v>
      </c>
      <c r="F1029" s="5" t="s">
        <v>129</v>
      </c>
      <c r="G1029" s="6">
        <v>364300</v>
      </c>
      <c r="H1029" s="7">
        <v>1</v>
      </c>
    </row>
    <row r="1030" spans="1:8" x14ac:dyDescent="0.25">
      <c r="A1030" s="2">
        <v>6124</v>
      </c>
      <c r="B1030" s="3" t="str">
        <f>VLOOKUP(A1030,[1]พนัดงานแจจุบัน!$A$3:$D$110000,3,0)</f>
        <v>MISS</v>
      </c>
      <c r="C1030" s="4" t="s">
        <v>2013</v>
      </c>
      <c r="D1030" s="1" t="s">
        <v>2091</v>
      </c>
      <c r="E1030" s="5" t="s">
        <v>112</v>
      </c>
      <c r="F1030" s="5" t="s">
        <v>405</v>
      </c>
      <c r="G1030" s="6">
        <v>351600</v>
      </c>
      <c r="H1030" s="7">
        <v>1</v>
      </c>
    </row>
    <row r="1031" spans="1:8" x14ac:dyDescent="0.25">
      <c r="A1031" s="8">
        <v>6125</v>
      </c>
      <c r="B1031" s="16" t="s">
        <v>2063</v>
      </c>
      <c r="C1031" s="10" t="s">
        <v>2092</v>
      </c>
      <c r="D1031" s="11" t="s">
        <v>2093</v>
      </c>
      <c r="E1031" s="12" t="s">
        <v>238</v>
      </c>
      <c r="F1031" s="12" t="s">
        <v>238</v>
      </c>
      <c r="G1031" s="13"/>
      <c r="H1031" s="14">
        <v>0</v>
      </c>
    </row>
    <row r="1032" spans="1:8" x14ac:dyDescent="0.25">
      <c r="A1032" s="2">
        <v>6126</v>
      </c>
      <c r="B1032" s="3" t="str">
        <f>VLOOKUP(A1032,[1]พนัดงานแจจุบัน!$A$3:$D$110000,3,0)</f>
        <v>MISS</v>
      </c>
      <c r="C1032" s="4" t="s">
        <v>2094</v>
      </c>
      <c r="D1032" s="1" t="s">
        <v>2095</v>
      </c>
      <c r="E1032" s="5" t="s">
        <v>238</v>
      </c>
      <c r="F1032" s="5" t="s">
        <v>238</v>
      </c>
      <c r="G1032" s="6">
        <v>354100</v>
      </c>
      <c r="H1032" s="7">
        <v>1</v>
      </c>
    </row>
    <row r="1033" spans="1:8" x14ac:dyDescent="0.25">
      <c r="A1033" s="2">
        <v>6127</v>
      </c>
      <c r="B1033" s="3" t="str">
        <f>VLOOKUP(A1033,[1]พนัดงานแจจุบัน!$A$3:$D$110000,3,0)</f>
        <v>MR</v>
      </c>
      <c r="C1033" s="4" t="s">
        <v>1310</v>
      </c>
      <c r="D1033" s="1" t="s">
        <v>2096</v>
      </c>
      <c r="E1033" s="5" t="s">
        <v>20</v>
      </c>
      <c r="F1033" s="5" t="s">
        <v>20</v>
      </c>
      <c r="G1033" s="6">
        <v>357700</v>
      </c>
      <c r="H1033" s="7">
        <v>1</v>
      </c>
    </row>
    <row r="1034" spans="1:8" x14ac:dyDescent="0.25">
      <c r="A1034" s="8">
        <v>6128</v>
      </c>
      <c r="B1034" s="16" t="s">
        <v>2063</v>
      </c>
      <c r="C1034" s="10" t="s">
        <v>2097</v>
      </c>
      <c r="D1034" s="11" t="s">
        <v>2098</v>
      </c>
      <c r="E1034" s="12" t="s">
        <v>20</v>
      </c>
      <c r="F1034" s="12" t="s">
        <v>20</v>
      </c>
      <c r="G1034" s="13"/>
      <c r="H1034" s="14">
        <v>0</v>
      </c>
    </row>
    <row r="1035" spans="1:8" x14ac:dyDescent="0.25">
      <c r="A1035" s="8">
        <v>6129</v>
      </c>
      <c r="B1035" s="16" t="s">
        <v>2063</v>
      </c>
      <c r="C1035" s="10" t="s">
        <v>1507</v>
      </c>
      <c r="D1035" s="11" t="s">
        <v>2099</v>
      </c>
      <c r="E1035" s="12" t="s">
        <v>68</v>
      </c>
      <c r="F1035" s="12" t="s">
        <v>68</v>
      </c>
      <c r="G1035" s="13"/>
      <c r="H1035" s="14">
        <v>0</v>
      </c>
    </row>
    <row r="1036" spans="1:8" x14ac:dyDescent="0.25">
      <c r="A1036" s="2">
        <v>6130</v>
      </c>
      <c r="B1036" s="3" t="str">
        <f>VLOOKUP(A1036,[1]พนัดงานแจจุบัน!$A$3:$D$110000,3,0)</f>
        <v>MISS</v>
      </c>
      <c r="C1036" s="4" t="s">
        <v>2100</v>
      </c>
      <c r="D1036" s="1" t="s">
        <v>2101</v>
      </c>
      <c r="E1036" s="5" t="s">
        <v>68</v>
      </c>
      <c r="F1036" s="5" t="s">
        <v>1511</v>
      </c>
      <c r="G1036" s="6">
        <v>368000</v>
      </c>
      <c r="H1036" s="7">
        <v>1</v>
      </c>
    </row>
    <row r="1037" spans="1:8" x14ac:dyDescent="0.25">
      <c r="A1037" s="2">
        <v>6131</v>
      </c>
      <c r="B1037" s="3" t="str">
        <f>VLOOKUP(A1037,[1]พนัดงานแจจุบัน!$A$3:$D$110000,3,0)</f>
        <v>MISS</v>
      </c>
      <c r="C1037" s="4" t="s">
        <v>2102</v>
      </c>
      <c r="D1037" s="1" t="s">
        <v>2103</v>
      </c>
      <c r="E1037" s="5" t="s">
        <v>68</v>
      </c>
      <c r="F1037" s="5" t="s">
        <v>1511</v>
      </c>
      <c r="G1037" s="6">
        <v>368000</v>
      </c>
      <c r="H1037" s="7">
        <v>1</v>
      </c>
    </row>
    <row r="1038" spans="1:8" x14ac:dyDescent="0.25">
      <c r="A1038" s="8">
        <v>6132</v>
      </c>
      <c r="B1038" s="16" t="s">
        <v>2063</v>
      </c>
      <c r="C1038" s="10" t="s">
        <v>2104</v>
      </c>
      <c r="D1038" s="11" t="s">
        <v>2105</v>
      </c>
      <c r="E1038" s="12" t="s">
        <v>231</v>
      </c>
      <c r="F1038" s="12" t="s">
        <v>231</v>
      </c>
      <c r="G1038" s="13"/>
      <c r="H1038" s="14">
        <v>0</v>
      </c>
    </row>
    <row r="1039" spans="1:8" x14ac:dyDescent="0.25">
      <c r="A1039" s="2">
        <v>6136</v>
      </c>
      <c r="B1039" s="3" t="str">
        <f>VLOOKUP(A1039,[1]พนัดงานแจจุบัน!$A$3:$D$110000,3,0)</f>
        <v>MISS</v>
      </c>
      <c r="C1039" s="4" t="s">
        <v>2106</v>
      </c>
      <c r="D1039" s="1" t="s">
        <v>2107</v>
      </c>
      <c r="E1039" s="5" t="s">
        <v>10</v>
      </c>
      <c r="F1039" s="5" t="s">
        <v>10</v>
      </c>
      <c r="G1039" s="6">
        <v>381000</v>
      </c>
      <c r="H1039" s="7">
        <v>1</v>
      </c>
    </row>
    <row r="1040" spans="1:8" x14ac:dyDescent="0.25">
      <c r="A1040" s="2">
        <v>6137</v>
      </c>
      <c r="B1040" s="3" t="str">
        <f>VLOOKUP(A1040,[1]พนัดงานแจจุบัน!$A$3:$D$110000,3,0)</f>
        <v>MR</v>
      </c>
      <c r="C1040" s="4" t="s">
        <v>195</v>
      </c>
      <c r="D1040" s="1" t="s">
        <v>2108</v>
      </c>
      <c r="E1040" s="5" t="s">
        <v>28</v>
      </c>
      <c r="F1040" s="5" t="s">
        <v>29</v>
      </c>
      <c r="G1040" s="6">
        <v>364600</v>
      </c>
      <c r="H1040" s="7">
        <v>1</v>
      </c>
    </row>
    <row r="1041" spans="1:8" x14ac:dyDescent="0.25">
      <c r="A1041" s="8">
        <v>6138</v>
      </c>
      <c r="B1041" s="16" t="s">
        <v>1985</v>
      </c>
      <c r="C1041" s="10" t="s">
        <v>2109</v>
      </c>
      <c r="D1041" s="11" t="s">
        <v>2110</v>
      </c>
      <c r="E1041" s="12" t="s">
        <v>91</v>
      </c>
      <c r="F1041" s="12" t="s">
        <v>2053</v>
      </c>
      <c r="G1041" s="13"/>
      <c r="H1041" s="14">
        <v>0</v>
      </c>
    </row>
    <row r="1042" spans="1:8" x14ac:dyDescent="0.25">
      <c r="A1042" s="8">
        <v>6139</v>
      </c>
      <c r="B1042" s="16" t="s">
        <v>1985</v>
      </c>
      <c r="C1042" s="10" t="s">
        <v>2111</v>
      </c>
      <c r="D1042" s="11" t="s">
        <v>2112</v>
      </c>
      <c r="E1042" s="12" t="s">
        <v>91</v>
      </c>
      <c r="F1042" s="12" t="s">
        <v>2053</v>
      </c>
      <c r="G1042" s="13"/>
      <c r="H1042" s="14">
        <v>0</v>
      </c>
    </row>
    <row r="1043" spans="1:8" x14ac:dyDescent="0.25">
      <c r="A1043" s="8">
        <v>6140</v>
      </c>
      <c r="B1043" s="16" t="s">
        <v>1985</v>
      </c>
      <c r="C1043" s="10" t="s">
        <v>2113</v>
      </c>
      <c r="D1043" s="11" t="s">
        <v>2114</v>
      </c>
      <c r="E1043" s="12" t="s">
        <v>91</v>
      </c>
      <c r="F1043" s="12" t="s">
        <v>2053</v>
      </c>
      <c r="G1043" s="13"/>
      <c r="H1043" s="14">
        <v>0</v>
      </c>
    </row>
    <row r="1044" spans="1:8" x14ac:dyDescent="0.25">
      <c r="A1044" s="2">
        <v>6141</v>
      </c>
      <c r="B1044" s="3" t="str">
        <f>VLOOKUP(A1044,[1]พนัดงานแจจุบัน!$A$3:$D$110000,3,0)</f>
        <v>MISS</v>
      </c>
      <c r="C1044" s="4" t="s">
        <v>2115</v>
      </c>
      <c r="D1044" s="1" t="s">
        <v>1595</v>
      </c>
      <c r="E1044" s="5" t="s">
        <v>28</v>
      </c>
      <c r="F1044" s="5" t="s">
        <v>29</v>
      </c>
      <c r="G1044" s="6">
        <v>364600</v>
      </c>
      <c r="H1044" s="7">
        <v>1</v>
      </c>
    </row>
    <row r="1045" spans="1:8" x14ac:dyDescent="0.25">
      <c r="A1045" s="8">
        <v>6142</v>
      </c>
      <c r="B1045" s="9" t="s">
        <v>1985</v>
      </c>
      <c r="C1045" s="10" t="s">
        <v>2116</v>
      </c>
      <c r="D1045" s="11" t="s">
        <v>2117</v>
      </c>
      <c r="E1045" s="12" t="s">
        <v>91</v>
      </c>
      <c r="F1045" s="12" t="s">
        <v>2053</v>
      </c>
      <c r="G1045" s="13"/>
      <c r="H1045" s="14">
        <v>0</v>
      </c>
    </row>
    <row r="1046" spans="1:8" x14ac:dyDescent="0.25">
      <c r="A1046" s="8">
        <v>6143</v>
      </c>
      <c r="B1046" s="16" t="s">
        <v>2063</v>
      </c>
      <c r="C1046" s="10" t="s">
        <v>2118</v>
      </c>
      <c r="D1046" s="11" t="s">
        <v>2119</v>
      </c>
      <c r="E1046" s="12" t="s">
        <v>91</v>
      </c>
      <c r="F1046" s="12" t="s">
        <v>2120</v>
      </c>
      <c r="G1046" s="13"/>
      <c r="H1046" s="14">
        <v>0</v>
      </c>
    </row>
    <row r="1047" spans="1:8" x14ac:dyDescent="0.25">
      <c r="A1047" s="2">
        <v>6144</v>
      </c>
      <c r="B1047" s="3" t="str">
        <f>VLOOKUP(A1047,[1]พนัดงานแจจุบัน!$A$3:$D$110000,3,0)</f>
        <v>MISS</v>
      </c>
      <c r="C1047" s="4" t="s">
        <v>2121</v>
      </c>
      <c r="D1047" s="1" t="s">
        <v>101</v>
      </c>
      <c r="E1047" s="5" t="s">
        <v>28</v>
      </c>
      <c r="F1047" s="5" t="s">
        <v>102</v>
      </c>
      <c r="G1047" s="6">
        <v>364400</v>
      </c>
      <c r="H1047" s="7">
        <v>1</v>
      </c>
    </row>
    <row r="1048" spans="1:8" x14ac:dyDescent="0.25">
      <c r="A1048" s="2">
        <v>6145</v>
      </c>
      <c r="B1048" s="3" t="str">
        <f>VLOOKUP(A1048,[1]พนัดงานแจจุบัน!$A$3:$D$110000,3,0)</f>
        <v>MISS</v>
      </c>
      <c r="C1048" s="4" t="s">
        <v>862</v>
      </c>
      <c r="D1048" s="1" t="s">
        <v>101</v>
      </c>
      <c r="E1048" s="5" t="s">
        <v>28</v>
      </c>
      <c r="F1048" s="5" t="s">
        <v>102</v>
      </c>
      <c r="G1048" s="6">
        <v>364400</v>
      </c>
      <c r="H1048" s="7">
        <v>1</v>
      </c>
    </row>
    <row r="1049" spans="1:8" x14ac:dyDescent="0.25">
      <c r="A1049" s="2">
        <v>6146</v>
      </c>
      <c r="B1049" s="3" t="str">
        <f>VLOOKUP(A1049,[1]พนัดงานแจจุบัน!$A$3:$D$110000,3,0)</f>
        <v>MISS</v>
      </c>
      <c r="C1049" s="4" t="s">
        <v>2122</v>
      </c>
      <c r="D1049" s="1" t="s">
        <v>2123</v>
      </c>
      <c r="E1049" s="5" t="s">
        <v>28</v>
      </c>
      <c r="F1049" s="5" t="s">
        <v>102</v>
      </c>
      <c r="G1049" s="6">
        <v>364400</v>
      </c>
      <c r="H1049" s="7">
        <v>1</v>
      </c>
    </row>
    <row r="1050" spans="1:8" x14ac:dyDescent="0.25">
      <c r="A1050" s="2">
        <v>6147</v>
      </c>
      <c r="B1050" s="3" t="str">
        <f>VLOOKUP(A1050,[1]พนัดงานแจจุบัน!$A$3:$D$110000,3,0)</f>
        <v>MISS</v>
      </c>
      <c r="C1050" s="4" t="s">
        <v>2124</v>
      </c>
      <c r="D1050" s="1" t="s">
        <v>2125</v>
      </c>
      <c r="E1050" s="5" t="s">
        <v>28</v>
      </c>
      <c r="F1050" s="5" t="s">
        <v>102</v>
      </c>
      <c r="G1050" s="6">
        <v>364400</v>
      </c>
      <c r="H1050" s="7">
        <v>1</v>
      </c>
    </row>
    <row r="1051" spans="1:8" x14ac:dyDescent="0.25">
      <c r="A1051" s="8">
        <v>6148</v>
      </c>
      <c r="B1051" s="16" t="s">
        <v>2063</v>
      </c>
      <c r="C1051" s="10" t="s">
        <v>2126</v>
      </c>
      <c r="D1051" s="11" t="s">
        <v>2127</v>
      </c>
      <c r="E1051" s="12" t="s">
        <v>91</v>
      </c>
      <c r="F1051" s="12" t="s">
        <v>2080</v>
      </c>
      <c r="G1051" s="13"/>
      <c r="H1051" s="14">
        <v>0</v>
      </c>
    </row>
    <row r="1052" spans="1:8" x14ac:dyDescent="0.25">
      <c r="A1052" s="2">
        <v>6149</v>
      </c>
      <c r="B1052" s="3" t="str">
        <f>VLOOKUP(A1052,[1]พนัดงานแจจุบัน!$A$3:$D$110000,3,0)</f>
        <v>MISS</v>
      </c>
      <c r="C1052" s="4" t="s">
        <v>2128</v>
      </c>
      <c r="D1052" s="1" t="s">
        <v>2129</v>
      </c>
      <c r="E1052" s="5" t="s">
        <v>28</v>
      </c>
      <c r="F1052" s="5" t="s">
        <v>102</v>
      </c>
      <c r="G1052" s="6">
        <v>364400</v>
      </c>
      <c r="H1052" s="7">
        <v>1</v>
      </c>
    </row>
    <row r="1053" spans="1:8" x14ac:dyDescent="0.25">
      <c r="A1053" s="2">
        <v>6150</v>
      </c>
      <c r="B1053" s="3" t="str">
        <f>VLOOKUP(A1053,[1]พนัดงานแจจุบัน!$A$3:$D$110000,3,0)</f>
        <v>MR</v>
      </c>
      <c r="C1053" s="4" t="s">
        <v>2130</v>
      </c>
      <c r="D1053" s="1" t="s">
        <v>2131</v>
      </c>
      <c r="E1053" s="5" t="s">
        <v>28</v>
      </c>
      <c r="F1053" s="5" t="s">
        <v>772</v>
      </c>
      <c r="G1053" s="6">
        <v>369100</v>
      </c>
      <c r="H1053" s="7">
        <v>1</v>
      </c>
    </row>
    <row r="1054" spans="1:8" x14ac:dyDescent="0.25">
      <c r="A1054" s="2">
        <v>6151</v>
      </c>
      <c r="B1054" s="3" t="str">
        <f>VLOOKUP(A1054,[1]พนัดงานแจจุบัน!$A$3:$D$110000,3,0)</f>
        <v>MISS</v>
      </c>
      <c r="C1054" s="4" t="s">
        <v>2132</v>
      </c>
      <c r="D1054" s="1" t="s">
        <v>2133</v>
      </c>
      <c r="E1054" s="5" t="s">
        <v>108</v>
      </c>
      <c r="F1054" s="5" t="s">
        <v>628</v>
      </c>
      <c r="G1054" s="6">
        <v>360200</v>
      </c>
      <c r="H1054" s="7">
        <v>1</v>
      </c>
    </row>
    <row r="1055" spans="1:8" x14ac:dyDescent="0.25">
      <c r="A1055" s="2">
        <v>6152</v>
      </c>
      <c r="B1055" s="3" t="str">
        <f>VLOOKUP(A1055,[1]พนัดงานแจจุบัน!$A$3:$D$110000,3,0)</f>
        <v>MR</v>
      </c>
      <c r="C1055" s="4" t="s">
        <v>2134</v>
      </c>
      <c r="D1055" s="1" t="s">
        <v>2135</v>
      </c>
      <c r="E1055" s="5" t="s">
        <v>417</v>
      </c>
      <c r="F1055" s="5" t="s">
        <v>418</v>
      </c>
      <c r="G1055" s="6">
        <v>363100</v>
      </c>
      <c r="H1055" s="7">
        <v>1</v>
      </c>
    </row>
    <row r="1056" spans="1:8" x14ac:dyDescent="0.25">
      <c r="A1056" s="8">
        <v>6153</v>
      </c>
      <c r="B1056" s="16" t="s">
        <v>2063</v>
      </c>
      <c r="C1056" s="10" t="s">
        <v>2136</v>
      </c>
      <c r="D1056" s="11" t="s">
        <v>2137</v>
      </c>
      <c r="E1056" s="12" t="s">
        <v>20</v>
      </c>
      <c r="F1056" s="12" t="s">
        <v>20</v>
      </c>
      <c r="G1056" s="13"/>
      <c r="H1056" s="14">
        <v>0</v>
      </c>
    </row>
    <row r="1057" spans="1:8" x14ac:dyDescent="0.25">
      <c r="A1057" s="2">
        <v>6154</v>
      </c>
      <c r="B1057" s="3" t="str">
        <f>VLOOKUP(A1057,[1]พนัดงานแจจุบัน!$A$3:$D$110000,3,0)</f>
        <v>MISS</v>
      </c>
      <c r="C1057" s="4" t="s">
        <v>2138</v>
      </c>
      <c r="D1057" s="1" t="s">
        <v>2139</v>
      </c>
      <c r="E1057" s="5" t="s">
        <v>20</v>
      </c>
      <c r="F1057" s="5" t="s">
        <v>1886</v>
      </c>
      <c r="G1057" s="6">
        <v>357700</v>
      </c>
      <c r="H1057" s="7">
        <v>1</v>
      </c>
    </row>
    <row r="1058" spans="1:8" x14ac:dyDescent="0.25">
      <c r="A1058" s="8">
        <v>6155</v>
      </c>
      <c r="B1058" s="16" t="s">
        <v>2063</v>
      </c>
      <c r="C1058" s="10" t="s">
        <v>2140</v>
      </c>
      <c r="D1058" s="11" t="s">
        <v>2141</v>
      </c>
      <c r="E1058" s="12" t="s">
        <v>68</v>
      </c>
      <c r="F1058" s="12" t="s">
        <v>68</v>
      </c>
      <c r="G1058" s="13"/>
      <c r="H1058" s="14">
        <v>0</v>
      </c>
    </row>
    <row r="1059" spans="1:8" x14ac:dyDescent="0.25">
      <c r="A1059" s="8">
        <v>6156</v>
      </c>
      <c r="B1059" s="16" t="s">
        <v>2063</v>
      </c>
      <c r="C1059" s="10" t="s">
        <v>2142</v>
      </c>
      <c r="D1059" s="11" t="s">
        <v>2143</v>
      </c>
      <c r="E1059" s="12" t="s">
        <v>249</v>
      </c>
      <c r="F1059" s="12" t="s">
        <v>249</v>
      </c>
      <c r="G1059" s="13"/>
      <c r="H1059" s="14">
        <v>0</v>
      </c>
    </row>
    <row r="1060" spans="1:8" x14ac:dyDescent="0.25">
      <c r="A1060" s="19">
        <v>6158</v>
      </c>
      <c r="B1060" s="3" t="str">
        <f>VLOOKUP(A1060,[1]พนัดงานแจจุบัน!$A$3:$D$110000,3,0)</f>
        <v>MR</v>
      </c>
      <c r="C1060" s="20" t="s">
        <v>678</v>
      </c>
      <c r="D1060" s="1" t="s">
        <v>2144</v>
      </c>
      <c r="E1060" s="5" t="s">
        <v>28</v>
      </c>
      <c r="F1060" s="5" t="s">
        <v>152</v>
      </c>
      <c r="G1060" s="6">
        <v>364100</v>
      </c>
      <c r="H1060" s="21">
        <v>1</v>
      </c>
    </row>
    <row r="1061" spans="1:8" x14ac:dyDescent="0.25">
      <c r="A1061" s="19">
        <v>6159</v>
      </c>
      <c r="B1061" s="3" t="str">
        <f>VLOOKUP(A1061,[1]พนัดงานแจจุบัน!$A$3:$D$110000,3,0)</f>
        <v>MR</v>
      </c>
      <c r="C1061" s="20" t="s">
        <v>2145</v>
      </c>
      <c r="D1061" s="1" t="s">
        <v>2146</v>
      </c>
      <c r="E1061" s="5" t="s">
        <v>28</v>
      </c>
      <c r="F1061" s="5" t="s">
        <v>29</v>
      </c>
      <c r="G1061" s="6">
        <v>364600</v>
      </c>
      <c r="H1061" s="21">
        <v>1</v>
      </c>
    </row>
    <row r="1062" spans="1:8" x14ac:dyDescent="0.25">
      <c r="A1062" s="19">
        <v>6160</v>
      </c>
      <c r="B1062" s="3" t="str">
        <f>VLOOKUP(A1062,[1]พนัดงานแจจุบัน!$A$3:$D$110000,3,0)</f>
        <v>MR</v>
      </c>
      <c r="C1062" s="20" t="s">
        <v>2147</v>
      </c>
      <c r="D1062" s="1" t="s">
        <v>2148</v>
      </c>
      <c r="E1062" s="5" t="s">
        <v>28</v>
      </c>
      <c r="F1062" s="5" t="s">
        <v>129</v>
      </c>
      <c r="G1062" s="6">
        <v>364300</v>
      </c>
      <c r="H1062" s="21">
        <v>1</v>
      </c>
    </row>
    <row r="1063" spans="1:8" x14ac:dyDescent="0.25">
      <c r="A1063" s="19">
        <v>6161</v>
      </c>
      <c r="B1063" s="3" t="str">
        <f>VLOOKUP(A1063,[1]พนัดงานแจจุบัน!$A$3:$D$110000,3,0)</f>
        <v>MR</v>
      </c>
      <c r="C1063" s="20" t="s">
        <v>2149</v>
      </c>
      <c r="D1063" s="1" t="s">
        <v>2150</v>
      </c>
      <c r="E1063" s="5" t="s">
        <v>28</v>
      </c>
      <c r="F1063" s="5" t="s">
        <v>129</v>
      </c>
      <c r="G1063" s="6">
        <v>364300</v>
      </c>
      <c r="H1063" s="21">
        <v>1</v>
      </c>
    </row>
    <row r="1064" spans="1:8" x14ac:dyDescent="0.25">
      <c r="A1064" s="19">
        <v>6162</v>
      </c>
      <c r="B1064" s="3" t="str">
        <f>VLOOKUP(A1064,[1]พนัดงานแจจุบัน!$A$3:$D$110000,3,0)</f>
        <v>MISS</v>
      </c>
      <c r="C1064" s="20" t="s">
        <v>2151</v>
      </c>
      <c r="D1064" s="1" t="s">
        <v>2152</v>
      </c>
      <c r="E1064" s="5" t="s">
        <v>28</v>
      </c>
      <c r="F1064" s="5" t="s">
        <v>129</v>
      </c>
      <c r="G1064" s="6">
        <v>364300</v>
      </c>
      <c r="H1064" s="21">
        <v>1</v>
      </c>
    </row>
    <row r="1065" spans="1:8" x14ac:dyDescent="0.25">
      <c r="A1065" s="19">
        <v>6163</v>
      </c>
      <c r="B1065" s="3" t="str">
        <f>VLOOKUP(A1065,[1]พนัดงานแจจุบัน!$A$3:$D$110000,3,0)</f>
        <v>MISS</v>
      </c>
      <c r="C1065" s="20" t="s">
        <v>2153</v>
      </c>
      <c r="D1065" s="1" t="s">
        <v>2154</v>
      </c>
      <c r="E1065" s="5" t="s">
        <v>28</v>
      </c>
      <c r="F1065" s="5" t="s">
        <v>129</v>
      </c>
      <c r="G1065" s="6">
        <v>364300</v>
      </c>
      <c r="H1065" s="21">
        <v>1</v>
      </c>
    </row>
    <row r="1066" spans="1:8" x14ac:dyDescent="0.25">
      <c r="A1066" s="19">
        <v>6164</v>
      </c>
      <c r="B1066" s="3" t="str">
        <f>VLOOKUP(A1066,[1]พนัดงานแจจุบัน!$A$3:$D$110000,3,0)</f>
        <v>MISS</v>
      </c>
      <c r="C1066" s="20" t="s">
        <v>2100</v>
      </c>
      <c r="D1066" s="1" t="s">
        <v>2155</v>
      </c>
      <c r="E1066" s="5" t="s">
        <v>28</v>
      </c>
      <c r="F1066" s="5" t="s">
        <v>129</v>
      </c>
      <c r="G1066" s="6">
        <v>364300</v>
      </c>
      <c r="H1066" s="21">
        <v>1</v>
      </c>
    </row>
    <row r="1067" spans="1:8" x14ac:dyDescent="0.25">
      <c r="A1067" s="19">
        <v>6165</v>
      </c>
      <c r="B1067" s="3" t="str">
        <f>VLOOKUP(A1067,[1]พนัดงานแจจุบัน!$A$3:$D$110000,3,0)</f>
        <v>MISS</v>
      </c>
      <c r="C1067" s="20" t="s">
        <v>2156</v>
      </c>
      <c r="D1067" s="1" t="s">
        <v>2157</v>
      </c>
      <c r="E1067" s="5" t="s">
        <v>28</v>
      </c>
      <c r="F1067" s="5" t="s">
        <v>129</v>
      </c>
      <c r="G1067" s="6">
        <v>364300</v>
      </c>
      <c r="H1067" s="21">
        <v>1</v>
      </c>
    </row>
    <row r="1068" spans="1:8" x14ac:dyDescent="0.25">
      <c r="A1068" s="19">
        <v>6166</v>
      </c>
      <c r="B1068" s="3" t="str">
        <f>VLOOKUP(A1068,[1]พนัดงานแจจุบัน!$A$3:$D$110000,3,0)</f>
        <v>MISS</v>
      </c>
      <c r="C1068" s="20" t="s">
        <v>2158</v>
      </c>
      <c r="D1068" s="1" t="s">
        <v>2144</v>
      </c>
      <c r="E1068" s="5" t="s">
        <v>28</v>
      </c>
      <c r="F1068" s="5" t="s">
        <v>129</v>
      </c>
      <c r="G1068" s="6">
        <v>364300</v>
      </c>
      <c r="H1068" s="21">
        <v>1</v>
      </c>
    </row>
    <row r="1069" spans="1:8" x14ac:dyDescent="0.25">
      <c r="A1069" s="22">
        <v>6167</v>
      </c>
      <c r="B1069" s="16" t="s">
        <v>2063</v>
      </c>
      <c r="C1069" s="23" t="s">
        <v>2159</v>
      </c>
      <c r="D1069" s="11" t="s">
        <v>2160</v>
      </c>
      <c r="E1069" s="24" t="s">
        <v>28</v>
      </c>
      <c r="F1069" s="24" t="s">
        <v>102</v>
      </c>
      <c r="G1069" s="13"/>
      <c r="H1069" s="14">
        <v>0</v>
      </c>
    </row>
    <row r="1070" spans="1:8" x14ac:dyDescent="0.25">
      <c r="A1070" s="8">
        <v>6168</v>
      </c>
      <c r="B1070" s="9" t="s">
        <v>2063</v>
      </c>
      <c r="C1070" s="10" t="s">
        <v>2161</v>
      </c>
      <c r="D1070" s="11" t="s">
        <v>2162</v>
      </c>
      <c r="E1070" s="12" t="s">
        <v>28</v>
      </c>
      <c r="F1070" s="12" t="s">
        <v>102</v>
      </c>
      <c r="G1070" s="13"/>
      <c r="H1070" s="14">
        <v>0</v>
      </c>
    </row>
    <row r="1071" spans="1:8" x14ac:dyDescent="0.25">
      <c r="A1071" s="19">
        <v>6169</v>
      </c>
      <c r="B1071" s="3" t="str">
        <f>VLOOKUP(A1071,[1]พนัดงานแจจุบัน!$A$3:$D$110000,3,0)</f>
        <v>MISS</v>
      </c>
      <c r="C1071" s="20" t="s">
        <v>2163</v>
      </c>
      <c r="D1071" s="1" t="s">
        <v>2164</v>
      </c>
      <c r="E1071" s="5" t="s">
        <v>28</v>
      </c>
      <c r="F1071" s="5" t="s">
        <v>102</v>
      </c>
      <c r="G1071" s="6">
        <v>364400</v>
      </c>
      <c r="H1071" s="21">
        <v>1</v>
      </c>
    </row>
    <row r="1072" spans="1:8" x14ac:dyDescent="0.25">
      <c r="A1072" s="19">
        <v>6170</v>
      </c>
      <c r="B1072" s="3" t="str">
        <f>VLOOKUP(A1072,[1]พนัดงานแจจุบัน!$A$3:$D$110000,3,0)</f>
        <v>MISS</v>
      </c>
      <c r="C1072" s="20" t="s">
        <v>1974</v>
      </c>
      <c r="D1072" s="1" t="s">
        <v>2165</v>
      </c>
      <c r="E1072" s="5" t="s">
        <v>28</v>
      </c>
      <c r="F1072" s="5" t="s">
        <v>102</v>
      </c>
      <c r="G1072" s="6">
        <v>364400</v>
      </c>
      <c r="H1072" s="21">
        <v>1</v>
      </c>
    </row>
    <row r="1073" spans="1:8" x14ac:dyDescent="0.25">
      <c r="A1073" s="19">
        <v>6171</v>
      </c>
      <c r="B1073" s="3" t="str">
        <f>VLOOKUP(A1073,[1]พนัดงานแจจุบัน!$A$3:$D$110000,3,0)</f>
        <v>MISS</v>
      </c>
      <c r="C1073" s="20" t="s">
        <v>566</v>
      </c>
      <c r="D1073" s="1" t="s">
        <v>2166</v>
      </c>
      <c r="E1073" s="5" t="s">
        <v>28</v>
      </c>
      <c r="F1073" s="5" t="s">
        <v>102</v>
      </c>
      <c r="G1073" s="6">
        <v>364400</v>
      </c>
      <c r="H1073" s="21">
        <v>1</v>
      </c>
    </row>
    <row r="1074" spans="1:8" x14ac:dyDescent="0.25">
      <c r="A1074" s="19">
        <v>6172</v>
      </c>
      <c r="B1074" s="3" t="str">
        <f>VLOOKUP(A1074,[1]พนัดงานแจจุบัน!$A$3:$D$110000,3,0)</f>
        <v>MISS</v>
      </c>
      <c r="C1074" s="20" t="s">
        <v>2167</v>
      </c>
      <c r="D1074" s="1" t="s">
        <v>2168</v>
      </c>
      <c r="E1074" s="5" t="s">
        <v>28</v>
      </c>
      <c r="F1074" s="5" t="s">
        <v>102</v>
      </c>
      <c r="G1074" s="6">
        <v>364400</v>
      </c>
      <c r="H1074" s="21">
        <v>1</v>
      </c>
    </row>
    <row r="1075" spans="1:8" x14ac:dyDescent="0.25">
      <c r="A1075" s="19">
        <v>6173</v>
      </c>
      <c r="B1075" s="3" t="str">
        <f>VLOOKUP(A1075,[1]พนัดงานแจจุบัน!$A$3:$D$110000,3,0)</f>
        <v>MISS</v>
      </c>
      <c r="C1075" s="20" t="s">
        <v>2169</v>
      </c>
      <c r="D1075" s="1" t="s">
        <v>2170</v>
      </c>
      <c r="E1075" s="5" t="s">
        <v>13</v>
      </c>
      <c r="F1075" s="5" t="s">
        <v>2171</v>
      </c>
      <c r="G1075" s="6">
        <v>391000</v>
      </c>
      <c r="H1075" s="21">
        <v>1</v>
      </c>
    </row>
    <row r="1076" spans="1:8" x14ac:dyDescent="0.25">
      <c r="A1076" s="19">
        <v>6174</v>
      </c>
      <c r="B1076" s="3" t="str">
        <f>VLOOKUP(A1076,[1]พนัดงานแจจุบัน!$A$3:$D$110000,3,0)</f>
        <v>MISS</v>
      </c>
      <c r="C1076" s="20" t="s">
        <v>2172</v>
      </c>
      <c r="D1076" s="1" t="s">
        <v>2173</v>
      </c>
      <c r="E1076" s="5" t="s">
        <v>207</v>
      </c>
      <c r="F1076" s="5" t="s">
        <v>996</v>
      </c>
      <c r="G1076" s="6">
        <v>367100</v>
      </c>
      <c r="H1076" s="21">
        <v>1</v>
      </c>
    </row>
    <row r="1077" spans="1:8" x14ac:dyDescent="0.25">
      <c r="A1077" s="19">
        <v>6175</v>
      </c>
      <c r="B1077" s="3" t="str">
        <f>VLOOKUP(A1077,[1]พนัดงานแจจุบัน!$A$3:$D$110000,3,0)</f>
        <v>MR</v>
      </c>
      <c r="C1077" s="20" t="s">
        <v>2174</v>
      </c>
      <c r="D1077" s="1" t="s">
        <v>2175</v>
      </c>
      <c r="E1077" s="5" t="s">
        <v>68</v>
      </c>
      <c r="F1077" s="5" t="s">
        <v>1511</v>
      </c>
      <c r="G1077" s="6">
        <v>368000</v>
      </c>
      <c r="H1077" s="21">
        <v>1</v>
      </c>
    </row>
    <row r="1078" spans="1:8" x14ac:dyDescent="0.25">
      <c r="A1078" s="19">
        <v>6176</v>
      </c>
      <c r="B1078" s="3" t="str">
        <f>VLOOKUP(A1078,[1]พนัดงานแจจุบัน!$A$3:$D$110000,3,0)</f>
        <v>MR</v>
      </c>
      <c r="C1078" s="20" t="s">
        <v>1971</v>
      </c>
      <c r="D1078" s="1" t="s">
        <v>2176</v>
      </c>
      <c r="E1078" s="5" t="s">
        <v>68</v>
      </c>
      <c r="F1078" s="5" t="s">
        <v>1511</v>
      </c>
      <c r="G1078" s="6">
        <v>368000</v>
      </c>
      <c r="H1078" s="21">
        <v>1</v>
      </c>
    </row>
    <row r="1079" spans="1:8" x14ac:dyDescent="0.25">
      <c r="A1079" s="19">
        <v>6177</v>
      </c>
      <c r="B1079" s="3" t="str">
        <f>VLOOKUP(A1079,[1]พนัดงานแจจุบัน!$A$3:$D$110000,3,0)</f>
        <v>MR</v>
      </c>
      <c r="C1079" s="20" t="s">
        <v>1059</v>
      </c>
      <c r="D1079" s="1" t="s">
        <v>1510</v>
      </c>
      <c r="E1079" s="5" t="s">
        <v>68</v>
      </c>
      <c r="F1079" s="5" t="s">
        <v>1511</v>
      </c>
      <c r="G1079" s="6">
        <v>368000</v>
      </c>
      <c r="H1079" s="21">
        <v>1</v>
      </c>
    </row>
    <row r="1080" spans="1:8" x14ac:dyDescent="0.25">
      <c r="A1080" s="19">
        <v>6178</v>
      </c>
      <c r="B1080" s="3" t="str">
        <f>VLOOKUP(A1080,[1]พนัดงานแจจุบัน!$A$3:$D$110000,3,0)</f>
        <v>MISS</v>
      </c>
      <c r="C1080" s="20" t="s">
        <v>2177</v>
      </c>
      <c r="D1080" s="1" t="s">
        <v>2178</v>
      </c>
      <c r="E1080" s="5" t="s">
        <v>68</v>
      </c>
      <c r="F1080" s="5" t="s">
        <v>1511</v>
      </c>
      <c r="G1080" s="6">
        <v>368000</v>
      </c>
      <c r="H1080" s="21">
        <v>1</v>
      </c>
    </row>
    <row r="1081" spans="1:8" x14ac:dyDescent="0.25">
      <c r="A1081" s="19">
        <v>6179</v>
      </c>
      <c r="B1081" s="3" t="str">
        <f>VLOOKUP(A1081,[1]พนัดงานแจจุบัน!$A$3:$D$110000,3,0)</f>
        <v>MISS</v>
      </c>
      <c r="C1081" s="20" t="s">
        <v>2179</v>
      </c>
      <c r="D1081" s="1" t="s">
        <v>2180</v>
      </c>
      <c r="E1081" s="5" t="s">
        <v>431</v>
      </c>
      <c r="F1081" s="5" t="s">
        <v>2181</v>
      </c>
      <c r="G1081" s="6">
        <v>371000</v>
      </c>
      <c r="H1081" s="21">
        <v>1</v>
      </c>
    </row>
    <row r="1082" spans="1:8" x14ac:dyDescent="0.25">
      <c r="A1082" s="22">
        <v>6180</v>
      </c>
      <c r="B1082" s="16" t="s">
        <v>1985</v>
      </c>
      <c r="C1082" s="23" t="s">
        <v>2182</v>
      </c>
      <c r="D1082" s="11" t="s">
        <v>2183</v>
      </c>
      <c r="E1082" s="12" t="s">
        <v>10</v>
      </c>
      <c r="F1082" s="24" t="s">
        <v>2184</v>
      </c>
      <c r="G1082" s="13">
        <v>381000</v>
      </c>
      <c r="H1082" s="26">
        <v>0</v>
      </c>
    </row>
    <row r="1083" spans="1:8" x14ac:dyDescent="0.25">
      <c r="A1083" s="19">
        <v>6183</v>
      </c>
      <c r="B1083" s="3" t="str">
        <f>VLOOKUP(A1083,[1]พนัดงานแจจุบัน!$A$3:$D$110000,3,0)</f>
        <v>MISS</v>
      </c>
      <c r="C1083" s="20" t="s">
        <v>64</v>
      </c>
      <c r="D1083" s="1" t="s">
        <v>2185</v>
      </c>
      <c r="E1083" s="5" t="s">
        <v>231</v>
      </c>
      <c r="F1083" s="5" t="s">
        <v>231</v>
      </c>
      <c r="G1083" s="6">
        <v>392000</v>
      </c>
      <c r="H1083" s="21">
        <v>1</v>
      </c>
    </row>
    <row r="1084" spans="1:8" x14ac:dyDescent="0.25">
      <c r="A1084" s="19">
        <v>6184</v>
      </c>
      <c r="B1084" s="3" t="str">
        <f>VLOOKUP(A1084,[1]พนัดงานแจจุบัน!$A$3:$D$110000,3,0)</f>
        <v>MISS</v>
      </c>
      <c r="C1084" s="20" t="s">
        <v>2186</v>
      </c>
      <c r="D1084" s="1" t="s">
        <v>2187</v>
      </c>
      <c r="E1084" s="5" t="s">
        <v>2188</v>
      </c>
      <c r="F1084" s="5" t="s">
        <v>2188</v>
      </c>
      <c r="G1084" s="6">
        <v>395000</v>
      </c>
      <c r="H1084" s="21">
        <v>1</v>
      </c>
    </row>
    <row r="1085" spans="1:8" x14ac:dyDescent="0.25">
      <c r="A1085" s="19">
        <v>6185</v>
      </c>
      <c r="B1085" s="3" t="str">
        <f>VLOOKUP(A1085,[1]พนัดงานแจจุบัน!$A$3:$D$110000,3,0)</f>
        <v>MR</v>
      </c>
      <c r="C1085" s="20" t="s">
        <v>2189</v>
      </c>
      <c r="D1085" s="1" t="s">
        <v>2190</v>
      </c>
      <c r="E1085" s="5" t="s">
        <v>57</v>
      </c>
      <c r="F1085" s="5" t="s">
        <v>61</v>
      </c>
      <c r="G1085" s="6">
        <v>349000</v>
      </c>
      <c r="H1085" s="21">
        <v>1</v>
      </c>
    </row>
    <row r="1086" spans="1:8" x14ac:dyDescent="0.25">
      <c r="A1086" s="19">
        <v>6133</v>
      </c>
      <c r="B1086" s="3" t="str">
        <f>VLOOKUP(A1086,[1]พนัดงานแจจุบัน!$A$3:$D$110000,3,0)</f>
        <v>MR</v>
      </c>
      <c r="C1086" s="20" t="s">
        <v>2191</v>
      </c>
      <c r="D1086" s="1" t="s">
        <v>2192</v>
      </c>
      <c r="E1086" s="5" t="s">
        <v>28</v>
      </c>
      <c r="F1086" s="5" t="s">
        <v>29</v>
      </c>
      <c r="G1086" s="6">
        <v>364600</v>
      </c>
      <c r="H1086" s="21">
        <v>1</v>
      </c>
    </row>
    <row r="1087" spans="1:8" x14ac:dyDescent="0.25">
      <c r="A1087" s="22">
        <v>6134</v>
      </c>
      <c r="B1087" s="16" t="s">
        <v>1985</v>
      </c>
      <c r="C1087" s="23" t="s">
        <v>1418</v>
      </c>
      <c r="D1087" s="11" t="s">
        <v>2193</v>
      </c>
      <c r="E1087" s="24" t="s">
        <v>91</v>
      </c>
      <c r="F1087" s="24" t="s">
        <v>29</v>
      </c>
      <c r="G1087" s="13"/>
      <c r="H1087" s="26">
        <v>0</v>
      </c>
    </row>
    <row r="1088" spans="1:8" x14ac:dyDescent="0.25">
      <c r="A1088" s="2">
        <v>6135</v>
      </c>
      <c r="B1088" s="3" t="str">
        <f>VLOOKUP(A1088,[1]พนัดงานแจจุบัน!$A$3:$D$110000,3,0)</f>
        <v>MR</v>
      </c>
      <c r="C1088" s="4" t="s">
        <v>2194</v>
      </c>
      <c r="D1088" s="1" t="s">
        <v>2195</v>
      </c>
      <c r="E1088" s="5" t="s">
        <v>28</v>
      </c>
      <c r="F1088" s="5" t="s">
        <v>29</v>
      </c>
      <c r="G1088" s="6">
        <v>364600</v>
      </c>
      <c r="H1088" s="7">
        <v>1</v>
      </c>
    </row>
    <row r="1089" spans="1:8" x14ac:dyDescent="0.25">
      <c r="A1089" s="8">
        <v>80002</v>
      </c>
      <c r="B1089" s="9"/>
      <c r="C1089" s="10" t="s">
        <v>1265</v>
      </c>
      <c r="D1089" s="11" t="s">
        <v>2196</v>
      </c>
      <c r="E1089" s="12" t="s">
        <v>91</v>
      </c>
      <c r="F1089" s="12" t="s">
        <v>91</v>
      </c>
      <c r="G1089" s="13"/>
      <c r="H1089" s="14">
        <v>0</v>
      </c>
    </row>
    <row r="1090" spans="1:8" x14ac:dyDescent="0.25">
      <c r="A1090" s="8">
        <v>80003</v>
      </c>
      <c r="B1090" s="9"/>
      <c r="C1090" s="10" t="s">
        <v>2197</v>
      </c>
      <c r="D1090" s="11" t="s">
        <v>2198</v>
      </c>
      <c r="E1090" s="12" t="s">
        <v>91</v>
      </c>
      <c r="F1090" s="12" t="s">
        <v>2120</v>
      </c>
      <c r="G1090" s="13"/>
      <c r="H1090" s="14">
        <v>0</v>
      </c>
    </row>
    <row r="1091" spans="1:8" x14ac:dyDescent="0.25">
      <c r="A1091" s="8">
        <v>80004</v>
      </c>
      <c r="B1091" s="9"/>
      <c r="C1091" s="10" t="s">
        <v>2199</v>
      </c>
      <c r="D1091" s="11" t="s">
        <v>2200</v>
      </c>
      <c r="E1091" s="12" t="s">
        <v>91</v>
      </c>
      <c r="F1091" s="12" t="s">
        <v>2120</v>
      </c>
      <c r="G1091" s="13"/>
      <c r="H1091" s="14">
        <v>0</v>
      </c>
    </row>
    <row r="1092" spans="1:8" x14ac:dyDescent="0.25">
      <c r="A1092" s="8">
        <v>80005</v>
      </c>
      <c r="B1092" s="9"/>
      <c r="C1092" s="10" t="s">
        <v>1523</v>
      </c>
      <c r="D1092" s="11" t="s">
        <v>2201</v>
      </c>
      <c r="E1092" s="12" t="s">
        <v>91</v>
      </c>
      <c r="F1092" s="12" t="s">
        <v>2053</v>
      </c>
      <c r="G1092" s="13"/>
      <c r="H1092" s="14">
        <v>0</v>
      </c>
    </row>
    <row r="1093" spans="1:8" x14ac:dyDescent="0.25">
      <c r="A1093" s="8">
        <v>80006</v>
      </c>
      <c r="B1093" s="9"/>
      <c r="C1093" s="10" t="s">
        <v>2202</v>
      </c>
      <c r="D1093" s="11" t="s">
        <v>2203</v>
      </c>
      <c r="E1093" s="12" t="s">
        <v>91</v>
      </c>
      <c r="F1093" s="12" t="s">
        <v>2120</v>
      </c>
      <c r="G1093" s="13"/>
      <c r="H1093" s="14">
        <v>0</v>
      </c>
    </row>
    <row r="1094" spans="1:8" x14ac:dyDescent="0.25">
      <c r="A1094" s="8">
        <v>80007</v>
      </c>
      <c r="B1094" s="9"/>
      <c r="C1094" s="10" t="s">
        <v>2204</v>
      </c>
      <c r="D1094" s="11" t="s">
        <v>2205</v>
      </c>
      <c r="E1094" s="12" t="s">
        <v>91</v>
      </c>
      <c r="F1094" s="12" t="s">
        <v>2120</v>
      </c>
      <c r="G1094" s="13"/>
      <c r="H1094" s="14">
        <v>0</v>
      </c>
    </row>
    <row r="1095" spans="1:8" x14ac:dyDescent="0.25">
      <c r="A1095" s="8">
        <v>80009</v>
      </c>
      <c r="B1095" s="9"/>
      <c r="C1095" s="10" t="s">
        <v>2206</v>
      </c>
      <c r="D1095" s="11" t="s">
        <v>2207</v>
      </c>
      <c r="E1095" s="12" t="s">
        <v>91</v>
      </c>
      <c r="F1095" s="12" t="s">
        <v>2120</v>
      </c>
      <c r="G1095" s="13"/>
      <c r="H1095" s="14">
        <v>0</v>
      </c>
    </row>
    <row r="1096" spans="1:8" x14ac:dyDescent="0.25">
      <c r="A1096" s="8">
        <v>80010</v>
      </c>
      <c r="B1096" s="9"/>
      <c r="C1096" s="10" t="s">
        <v>2015</v>
      </c>
      <c r="D1096" s="11" t="s">
        <v>2208</v>
      </c>
      <c r="E1096" s="12" t="s">
        <v>186</v>
      </c>
      <c r="F1096" s="12" t="s">
        <v>186</v>
      </c>
      <c r="G1096" s="13"/>
      <c r="H1096" s="14">
        <v>0</v>
      </c>
    </row>
    <row r="1097" spans="1:8" x14ac:dyDescent="0.25">
      <c r="A1097" s="2">
        <v>80012</v>
      </c>
      <c r="C1097" s="4" t="s">
        <v>2209</v>
      </c>
      <c r="D1097" s="1" t="s">
        <v>2210</v>
      </c>
      <c r="E1097" s="5" t="s">
        <v>91</v>
      </c>
      <c r="F1097" s="5" t="s">
        <v>2066</v>
      </c>
      <c r="H1097" s="7">
        <v>1</v>
      </c>
    </row>
    <row r="1098" spans="1:8" x14ac:dyDescent="0.25">
      <c r="A1098" s="8">
        <v>80013</v>
      </c>
      <c r="B1098" s="9"/>
      <c r="C1098" s="10" t="s">
        <v>2211</v>
      </c>
      <c r="D1098" s="11" t="s">
        <v>2212</v>
      </c>
      <c r="E1098" s="12" t="s">
        <v>91</v>
      </c>
      <c r="F1098" s="12" t="s">
        <v>2074</v>
      </c>
      <c r="G1098" s="13"/>
      <c r="H1098" s="14">
        <v>0</v>
      </c>
    </row>
    <row r="1099" spans="1:8" x14ac:dyDescent="0.25">
      <c r="A1099" s="8">
        <v>80014</v>
      </c>
      <c r="B1099" s="9"/>
      <c r="C1099" s="10" t="s">
        <v>2213</v>
      </c>
      <c r="D1099" s="11" t="s">
        <v>2210</v>
      </c>
      <c r="E1099" s="12" t="s">
        <v>91</v>
      </c>
      <c r="F1099" s="12" t="s">
        <v>2074</v>
      </c>
      <c r="G1099" s="13"/>
      <c r="H1099" s="14">
        <v>0</v>
      </c>
    </row>
    <row r="1100" spans="1:8" x14ac:dyDescent="0.25">
      <c r="A1100" s="8">
        <v>80015</v>
      </c>
      <c r="B1100" s="9"/>
      <c r="C1100" s="10" t="s">
        <v>2214</v>
      </c>
      <c r="D1100" s="11" t="s">
        <v>2215</v>
      </c>
      <c r="E1100" s="12" t="s">
        <v>186</v>
      </c>
      <c r="F1100" s="12" t="s">
        <v>186</v>
      </c>
      <c r="G1100" s="13"/>
      <c r="H1100" s="14">
        <v>0</v>
      </c>
    </row>
    <row r="1101" spans="1:8" x14ac:dyDescent="0.25">
      <c r="A1101" s="2">
        <v>80016</v>
      </c>
      <c r="C1101" s="4" t="s">
        <v>2216</v>
      </c>
      <c r="D1101" s="1" t="s">
        <v>2217</v>
      </c>
      <c r="E1101" s="5" t="s">
        <v>186</v>
      </c>
      <c r="F1101" s="5" t="s">
        <v>186</v>
      </c>
      <c r="H1101" s="7">
        <v>1</v>
      </c>
    </row>
    <row r="1102" spans="1:8" x14ac:dyDescent="0.25">
      <c r="A1102" s="2">
        <v>80017</v>
      </c>
      <c r="C1102" s="4" t="s">
        <v>2218</v>
      </c>
      <c r="D1102" s="1" t="s">
        <v>2219</v>
      </c>
      <c r="E1102" s="5" t="s">
        <v>20</v>
      </c>
      <c r="F1102" s="5" t="s">
        <v>20</v>
      </c>
      <c r="H1102" s="7">
        <v>1</v>
      </c>
    </row>
    <row r="1103" spans="1:8" x14ac:dyDescent="0.25">
      <c r="A1103" s="8">
        <v>80019</v>
      </c>
      <c r="B1103" s="9"/>
      <c r="C1103" s="10" t="s">
        <v>2220</v>
      </c>
      <c r="D1103" s="11" t="s">
        <v>2221</v>
      </c>
      <c r="E1103" s="12" t="s">
        <v>91</v>
      </c>
      <c r="F1103" s="12" t="s">
        <v>2066</v>
      </c>
      <c r="G1103" s="13"/>
      <c r="H1103" s="14">
        <v>0</v>
      </c>
    </row>
    <row r="1104" spans="1:8" x14ac:dyDescent="0.25">
      <c r="A1104" s="8">
        <v>80020</v>
      </c>
      <c r="B1104" s="9"/>
      <c r="C1104" s="10" t="s">
        <v>2222</v>
      </c>
      <c r="D1104" s="11" t="s">
        <v>2223</v>
      </c>
      <c r="E1104" s="12" t="s">
        <v>207</v>
      </c>
      <c r="F1104" s="12" t="s">
        <v>207</v>
      </c>
      <c r="G1104" s="13"/>
      <c r="H1104" s="14">
        <v>0</v>
      </c>
    </row>
    <row r="1105" spans="1:8" x14ac:dyDescent="0.25">
      <c r="A1105" s="2">
        <v>80023</v>
      </c>
      <c r="C1105" s="4" t="s">
        <v>2224</v>
      </c>
      <c r="D1105" s="1" t="s">
        <v>2225</v>
      </c>
      <c r="E1105" s="5" t="s">
        <v>91</v>
      </c>
      <c r="F1105" s="5" t="s">
        <v>2074</v>
      </c>
      <c r="H1105" s="7">
        <v>1</v>
      </c>
    </row>
    <row r="1106" spans="1:8" x14ac:dyDescent="0.25">
      <c r="A1106" s="8">
        <v>80026</v>
      </c>
      <c r="B1106" s="9"/>
      <c r="C1106" s="10" t="s">
        <v>2226</v>
      </c>
      <c r="D1106" s="11" t="s">
        <v>2227</v>
      </c>
      <c r="E1106" s="12" t="s">
        <v>91</v>
      </c>
      <c r="F1106" s="12" t="s">
        <v>2053</v>
      </c>
      <c r="G1106" s="13"/>
      <c r="H1106" s="14">
        <v>0</v>
      </c>
    </row>
    <row r="1107" spans="1:8" x14ac:dyDescent="0.25">
      <c r="A1107" s="8">
        <v>80028</v>
      </c>
      <c r="B1107" s="9"/>
      <c r="C1107" s="10" t="s">
        <v>2228</v>
      </c>
      <c r="D1107" s="11" t="s">
        <v>2229</v>
      </c>
      <c r="E1107" s="12" t="s">
        <v>91</v>
      </c>
      <c r="F1107" s="12" t="s">
        <v>2074</v>
      </c>
      <c r="G1107" s="13"/>
      <c r="H1107" s="14">
        <v>0</v>
      </c>
    </row>
    <row r="1108" spans="1:8" x14ac:dyDescent="0.25">
      <c r="A1108" s="8">
        <v>80031</v>
      </c>
      <c r="B1108" s="9"/>
      <c r="C1108" s="10" t="s">
        <v>2230</v>
      </c>
      <c r="D1108" s="11" t="s">
        <v>2231</v>
      </c>
      <c r="E1108" s="12" t="s">
        <v>91</v>
      </c>
      <c r="F1108" s="12" t="s">
        <v>2066</v>
      </c>
      <c r="G1108" s="13"/>
      <c r="H1108" s="14">
        <v>0</v>
      </c>
    </row>
    <row r="1109" spans="1:8" x14ac:dyDescent="0.25">
      <c r="A1109" s="8">
        <v>80033</v>
      </c>
      <c r="B1109" s="9"/>
      <c r="C1109" s="10" t="s">
        <v>2232</v>
      </c>
      <c r="D1109" s="11" t="s">
        <v>2233</v>
      </c>
      <c r="E1109" s="12" t="s">
        <v>57</v>
      </c>
      <c r="F1109" s="12" t="s">
        <v>57</v>
      </c>
      <c r="G1109" s="13"/>
      <c r="H1109" s="14">
        <v>0</v>
      </c>
    </row>
    <row r="1110" spans="1:8" x14ac:dyDescent="0.25">
      <c r="A1110" s="8">
        <v>80034</v>
      </c>
      <c r="B1110" s="9"/>
      <c r="C1110" s="10" t="s">
        <v>2234</v>
      </c>
      <c r="D1110" s="11" t="s">
        <v>2235</v>
      </c>
      <c r="E1110" s="12" t="s">
        <v>20</v>
      </c>
      <c r="F1110" s="12" t="s">
        <v>20</v>
      </c>
      <c r="G1110" s="13"/>
      <c r="H1110" s="14">
        <v>0</v>
      </c>
    </row>
    <row r="1111" spans="1:8" x14ac:dyDescent="0.25">
      <c r="A1111" s="2">
        <v>80035</v>
      </c>
      <c r="C1111" s="4" t="s">
        <v>2236</v>
      </c>
      <c r="D1111" s="1" t="s">
        <v>2237</v>
      </c>
      <c r="E1111" s="5" t="s">
        <v>57</v>
      </c>
      <c r="F1111" s="5" t="s">
        <v>57</v>
      </c>
      <c r="H1111" s="7">
        <v>1</v>
      </c>
    </row>
    <row r="1112" spans="1:8" x14ac:dyDescent="0.25">
      <c r="A1112" s="8">
        <v>80040</v>
      </c>
      <c r="B1112" s="9"/>
      <c r="C1112" s="10" t="s">
        <v>151</v>
      </c>
      <c r="D1112" s="11" t="s">
        <v>2238</v>
      </c>
      <c r="E1112" s="12" t="s">
        <v>68</v>
      </c>
      <c r="F1112" s="12" t="s">
        <v>68</v>
      </c>
      <c r="G1112" s="13"/>
      <c r="H1112" s="14">
        <v>0</v>
      </c>
    </row>
    <row r="1113" spans="1:8" x14ac:dyDescent="0.25">
      <c r="A1113" s="2">
        <v>80041</v>
      </c>
      <c r="C1113" s="4" t="s">
        <v>2239</v>
      </c>
      <c r="D1113" s="1" t="s">
        <v>2240</v>
      </c>
      <c r="E1113" s="5" t="s">
        <v>68</v>
      </c>
      <c r="F1113" s="5" t="s">
        <v>68</v>
      </c>
      <c r="H1113" s="7">
        <v>1</v>
      </c>
    </row>
    <row r="1114" spans="1:8" x14ac:dyDescent="0.25">
      <c r="A1114" s="8">
        <v>80042</v>
      </c>
      <c r="B1114" s="9"/>
      <c r="C1114" s="10" t="s">
        <v>2241</v>
      </c>
      <c r="D1114" s="11" t="s">
        <v>2242</v>
      </c>
      <c r="E1114" s="12" t="s">
        <v>68</v>
      </c>
      <c r="F1114" s="12" t="s">
        <v>68</v>
      </c>
      <c r="G1114" s="13"/>
      <c r="H1114" s="14">
        <v>0</v>
      </c>
    </row>
    <row r="1115" spans="1:8" x14ac:dyDescent="0.25">
      <c r="A1115" s="8">
        <v>80043</v>
      </c>
      <c r="B1115" s="9"/>
      <c r="C1115" s="10" t="s">
        <v>2243</v>
      </c>
      <c r="D1115" s="11" t="s">
        <v>2244</v>
      </c>
      <c r="E1115" s="12" t="s">
        <v>68</v>
      </c>
      <c r="F1115" s="12" t="s">
        <v>68</v>
      </c>
      <c r="G1115" s="13"/>
      <c r="H1115" s="14">
        <v>0</v>
      </c>
    </row>
    <row r="1116" spans="1:8" x14ac:dyDescent="0.25">
      <c r="A1116" s="8">
        <v>80044</v>
      </c>
      <c r="B1116" s="27" t="s">
        <v>7</v>
      </c>
      <c r="C1116" s="10" t="s">
        <v>2245</v>
      </c>
      <c r="D1116" s="11" t="s">
        <v>2246</v>
      </c>
      <c r="E1116" s="12" t="s">
        <v>68</v>
      </c>
      <c r="F1116" s="12" t="s">
        <v>68</v>
      </c>
      <c r="G1116" s="13"/>
      <c r="H1116" s="14">
        <v>0</v>
      </c>
    </row>
    <row r="1117" spans="1:8" x14ac:dyDescent="0.25">
      <c r="A1117" s="19">
        <v>80045</v>
      </c>
      <c r="C1117" s="20" t="s">
        <v>2247</v>
      </c>
      <c r="D1117" s="1" t="s">
        <v>2248</v>
      </c>
      <c r="E1117" s="25" t="s">
        <v>68</v>
      </c>
      <c r="F1117" s="25" t="s">
        <v>1511</v>
      </c>
      <c r="H1117" s="21">
        <v>1</v>
      </c>
    </row>
    <row r="1118" spans="1:8" x14ac:dyDescent="0.25">
      <c r="A1118" s="22">
        <v>80046</v>
      </c>
      <c r="B1118" s="27" t="s">
        <v>1985</v>
      </c>
      <c r="C1118" s="23" t="s">
        <v>2249</v>
      </c>
      <c r="D1118" s="11" t="s">
        <v>2250</v>
      </c>
      <c r="E1118" s="24" t="s">
        <v>68</v>
      </c>
      <c r="F1118" s="24" t="s">
        <v>1511</v>
      </c>
      <c r="G1118" s="13"/>
      <c r="H1118" s="26">
        <v>0</v>
      </c>
    </row>
    <row r="1119" spans="1:8" x14ac:dyDescent="0.25">
      <c r="A1119" s="19">
        <v>80047</v>
      </c>
      <c r="C1119" s="20" t="s">
        <v>1239</v>
      </c>
      <c r="D1119" s="1" t="s">
        <v>2251</v>
      </c>
      <c r="E1119" s="25" t="s">
        <v>68</v>
      </c>
      <c r="F1119" s="25" t="s">
        <v>1511</v>
      </c>
      <c r="H1119" s="21">
        <v>1</v>
      </c>
    </row>
    <row r="1120" spans="1:8" x14ac:dyDescent="0.25">
      <c r="A1120" s="19">
        <v>80048</v>
      </c>
      <c r="C1120" s="20" t="s">
        <v>2252</v>
      </c>
      <c r="D1120" s="1" t="s">
        <v>2253</v>
      </c>
      <c r="E1120" s="25" t="s">
        <v>13</v>
      </c>
      <c r="F1120" s="25" t="s">
        <v>13</v>
      </c>
      <c r="H1120" s="21">
        <v>1</v>
      </c>
    </row>
    <row r="1121" spans="1:8" x14ac:dyDescent="0.25">
      <c r="A1121" s="22">
        <v>80049</v>
      </c>
      <c r="B1121" s="16" t="s">
        <v>2063</v>
      </c>
      <c r="C1121" s="23" t="s">
        <v>93</v>
      </c>
      <c r="D1121" s="11" t="s">
        <v>2254</v>
      </c>
      <c r="E1121" s="24" t="s">
        <v>20</v>
      </c>
      <c r="F1121" s="24" t="s">
        <v>20</v>
      </c>
      <c r="G1121" s="13"/>
      <c r="H1121" s="26">
        <v>0</v>
      </c>
    </row>
    <row r="1122" spans="1:8" x14ac:dyDescent="0.25">
      <c r="A1122" s="19">
        <v>80050</v>
      </c>
      <c r="C1122" s="20" t="s">
        <v>2255</v>
      </c>
      <c r="D1122" s="1" t="s">
        <v>2256</v>
      </c>
      <c r="E1122" s="25" t="s">
        <v>20</v>
      </c>
      <c r="F1122" s="25" t="s">
        <v>20</v>
      </c>
      <c r="H1122" s="21">
        <v>1</v>
      </c>
    </row>
    <row r="1123" spans="1:8" x14ac:dyDescent="0.25">
      <c r="A1123" s="8">
        <v>81001</v>
      </c>
      <c r="B1123" s="9"/>
      <c r="C1123" s="10" t="s">
        <v>2257</v>
      </c>
      <c r="D1123" s="11" t="s">
        <v>2258</v>
      </c>
      <c r="E1123" s="12" t="s">
        <v>68</v>
      </c>
      <c r="F1123" s="12" t="s">
        <v>68</v>
      </c>
      <c r="G1123" s="13"/>
      <c r="H1123" s="14">
        <v>0</v>
      </c>
    </row>
    <row r="1124" spans="1:8" x14ac:dyDescent="0.25">
      <c r="A1124" s="8">
        <v>81002</v>
      </c>
      <c r="B1124" s="9"/>
      <c r="C1124" s="10" t="s">
        <v>2259</v>
      </c>
      <c r="D1124" s="11" t="s">
        <v>2260</v>
      </c>
      <c r="E1124" s="12" t="s">
        <v>68</v>
      </c>
      <c r="F1124" s="12" t="s">
        <v>68</v>
      </c>
      <c r="G1124" s="13"/>
      <c r="H1124" s="14">
        <v>0</v>
      </c>
    </row>
    <row r="1125" spans="1:8" x14ac:dyDescent="0.25">
      <c r="A1125" s="8">
        <v>81003</v>
      </c>
      <c r="B1125" s="9"/>
      <c r="C1125" s="10" t="s">
        <v>2261</v>
      </c>
      <c r="D1125" s="11" t="s">
        <v>2262</v>
      </c>
      <c r="E1125" s="12" t="s">
        <v>68</v>
      </c>
      <c r="F1125" s="12" t="s">
        <v>68</v>
      </c>
      <c r="G1125" s="13"/>
      <c r="H1125" s="14">
        <v>0</v>
      </c>
    </row>
    <row r="1126" spans="1:8" x14ac:dyDescent="0.25">
      <c r="A1126" s="2">
        <v>81004</v>
      </c>
      <c r="C1126" s="4" t="s">
        <v>2263</v>
      </c>
      <c r="D1126" s="1" t="s">
        <v>2264</v>
      </c>
      <c r="E1126" s="5" t="s">
        <v>68</v>
      </c>
      <c r="F1126" s="5" t="s">
        <v>68</v>
      </c>
      <c r="H1126" s="7">
        <v>1</v>
      </c>
    </row>
    <row r="1127" spans="1:8" x14ac:dyDescent="0.25">
      <c r="A1127" s="2">
        <v>81005</v>
      </c>
      <c r="C1127" s="4" t="s">
        <v>216</v>
      </c>
      <c r="D1127" s="1" t="s">
        <v>2265</v>
      </c>
      <c r="E1127" s="5" t="s">
        <v>68</v>
      </c>
      <c r="F1127" s="5" t="s">
        <v>68</v>
      </c>
      <c r="H1127" s="7">
        <v>1</v>
      </c>
    </row>
    <row r="1128" spans="1:8" x14ac:dyDescent="0.25">
      <c r="A1128" s="8">
        <v>81006</v>
      </c>
      <c r="B1128" s="9"/>
      <c r="C1128" s="10" t="s">
        <v>1076</v>
      </c>
      <c r="D1128" s="11" t="s">
        <v>2266</v>
      </c>
      <c r="E1128" s="12" t="s">
        <v>68</v>
      </c>
      <c r="F1128" s="12" t="s">
        <v>68</v>
      </c>
      <c r="G1128" s="13"/>
      <c r="H1128" s="14">
        <v>0</v>
      </c>
    </row>
    <row r="1129" spans="1:8" x14ac:dyDescent="0.25">
      <c r="A1129" s="8">
        <v>81007</v>
      </c>
      <c r="B1129" s="9"/>
      <c r="C1129" s="10" t="s">
        <v>2267</v>
      </c>
      <c r="D1129" s="11" t="s">
        <v>2268</v>
      </c>
      <c r="E1129" s="12" t="s">
        <v>68</v>
      </c>
      <c r="F1129" s="12" t="s">
        <v>68</v>
      </c>
      <c r="G1129" s="13"/>
      <c r="H1129" s="14">
        <v>0</v>
      </c>
    </row>
    <row r="1130" spans="1:8" x14ac:dyDescent="0.25">
      <c r="A1130" s="2">
        <v>90002641</v>
      </c>
      <c r="B1130" s="3" t="str">
        <f>VLOOKUP(A1130,[1]พนัดงานแจจุบัน!$A$3:$D$110000,3,0)</f>
        <v>MR</v>
      </c>
      <c r="C1130" s="4" t="s">
        <v>2269</v>
      </c>
      <c r="D1130" s="1" t="s">
        <v>575</v>
      </c>
      <c r="E1130" s="5" t="s">
        <v>28</v>
      </c>
      <c r="F1130" s="5" t="s">
        <v>102</v>
      </c>
      <c r="G1130" s="6">
        <v>364400</v>
      </c>
      <c r="H1130" s="7">
        <v>1</v>
      </c>
    </row>
    <row r="1131" spans="1:8" x14ac:dyDescent="0.25">
      <c r="A1131" s="2">
        <v>90002646</v>
      </c>
      <c r="B1131" s="3" t="str">
        <f>VLOOKUP(A1131,[1]พนัดงานแจจุบัน!$A$3:$D$110000,3,0)</f>
        <v>MR</v>
      </c>
      <c r="C1131" s="4" t="s">
        <v>2270</v>
      </c>
      <c r="D1131" s="1" t="s">
        <v>2271</v>
      </c>
      <c r="E1131" s="5" t="s">
        <v>28</v>
      </c>
      <c r="F1131" s="5" t="s">
        <v>29</v>
      </c>
      <c r="G1131" s="6">
        <v>364600</v>
      </c>
      <c r="H1131" s="7">
        <v>1</v>
      </c>
    </row>
    <row r="1132" spans="1:8" x14ac:dyDescent="0.25">
      <c r="A1132" s="8">
        <v>90002663</v>
      </c>
      <c r="B1132" s="9"/>
      <c r="C1132" s="10" t="s">
        <v>2272</v>
      </c>
      <c r="D1132" s="11" t="s">
        <v>575</v>
      </c>
      <c r="E1132" s="12" t="s">
        <v>91</v>
      </c>
      <c r="F1132" s="12" t="s">
        <v>92</v>
      </c>
      <c r="G1132" s="13"/>
      <c r="H1132" s="14">
        <v>0</v>
      </c>
    </row>
    <row r="1133" spans="1:8" x14ac:dyDescent="0.25">
      <c r="A1133" s="2">
        <v>90002771</v>
      </c>
      <c r="B1133" s="3" t="str">
        <f>VLOOKUP(A1133,[1]พนัดงานแจจุบัน!$A$3:$D$110000,3,0)</f>
        <v>MISS</v>
      </c>
      <c r="C1133" s="4" t="s">
        <v>2273</v>
      </c>
      <c r="D1133" s="1" t="s">
        <v>2274</v>
      </c>
      <c r="E1133" s="5" t="s">
        <v>20</v>
      </c>
      <c r="F1133" s="5" t="s">
        <v>21</v>
      </c>
      <c r="G1133" s="6">
        <v>357700</v>
      </c>
      <c r="H1133" s="7">
        <v>1</v>
      </c>
    </row>
    <row r="1134" spans="1:8" x14ac:dyDescent="0.25">
      <c r="A1134" s="2">
        <v>90002925</v>
      </c>
      <c r="B1134" s="3" t="str">
        <f>VLOOKUP(A1134,[1]พนัดงานแจจุบัน!$A$3:$D$110000,3,0)</f>
        <v>MR</v>
      </c>
      <c r="C1134" s="4" t="s">
        <v>2275</v>
      </c>
      <c r="D1134" s="1" t="s">
        <v>575</v>
      </c>
      <c r="E1134" s="5" t="s">
        <v>140</v>
      </c>
      <c r="F1134" s="5" t="s">
        <v>2276</v>
      </c>
      <c r="H1134" s="7">
        <v>1</v>
      </c>
    </row>
    <row r="1135" spans="1:8" x14ac:dyDescent="0.25">
      <c r="A1135" s="2">
        <v>90002926</v>
      </c>
      <c r="B1135" s="3" t="str">
        <f>VLOOKUP(A1135,[1]พนัดงานแจจุบัน!$A$3:$D$110000,3,0)</f>
        <v>MISS</v>
      </c>
      <c r="C1135" s="4" t="s">
        <v>2277</v>
      </c>
      <c r="D1135" s="1" t="s">
        <v>575</v>
      </c>
      <c r="E1135" s="5" t="s">
        <v>140</v>
      </c>
      <c r="F1135" s="5" t="s">
        <v>20</v>
      </c>
      <c r="G1135" s="6">
        <v>357000</v>
      </c>
      <c r="H1135" s="7">
        <v>1</v>
      </c>
    </row>
    <row r="1136" spans="1:8" x14ac:dyDescent="0.25">
      <c r="A1136" s="2">
        <v>90003012</v>
      </c>
      <c r="B1136" s="3" t="str">
        <f>VLOOKUP(A1136,[1]พนัดงานแจจุบัน!$A$3:$D$110000,3,0)</f>
        <v>MR</v>
      </c>
      <c r="C1136" s="4" t="s">
        <v>2278</v>
      </c>
      <c r="D1136" s="1" t="s">
        <v>2279</v>
      </c>
      <c r="E1136" s="5" t="s">
        <v>140</v>
      </c>
      <c r="F1136" s="5" t="s">
        <v>1082</v>
      </c>
      <c r="H1136" s="7">
        <v>1</v>
      </c>
    </row>
    <row r="1137" spans="1:8" x14ac:dyDescent="0.25">
      <c r="A1137" s="2">
        <v>90003014</v>
      </c>
      <c r="B1137" s="3" t="str">
        <f>VLOOKUP(A1137,[1]พนัดงานแจจุบัน!$A$3:$D$110000,3,0)</f>
        <v>MR</v>
      </c>
      <c r="C1137" s="4" t="s">
        <v>2280</v>
      </c>
      <c r="D1137" s="1" t="s">
        <v>575</v>
      </c>
      <c r="E1137" s="5" t="s">
        <v>140</v>
      </c>
      <c r="F1137" s="5" t="s">
        <v>1082</v>
      </c>
      <c r="H1137" s="7">
        <v>1</v>
      </c>
    </row>
    <row r="1138" spans="1:8" x14ac:dyDescent="0.25">
      <c r="A1138" s="2">
        <v>90003015</v>
      </c>
      <c r="B1138" s="3" t="str">
        <f>VLOOKUP(A1138,[1]พนัดงานแจจุบัน!$A$3:$D$110000,3,0)</f>
        <v>MR</v>
      </c>
      <c r="C1138" s="4" t="s">
        <v>2281</v>
      </c>
      <c r="D1138" s="1" t="s">
        <v>575</v>
      </c>
      <c r="E1138" s="5" t="s">
        <v>28</v>
      </c>
      <c r="F1138" s="5" t="s">
        <v>29</v>
      </c>
      <c r="G1138" s="6">
        <v>364600</v>
      </c>
      <c r="H1138" s="7">
        <v>1</v>
      </c>
    </row>
    <row r="1139" spans="1:8" x14ac:dyDescent="0.25">
      <c r="A1139" s="2">
        <v>90003020</v>
      </c>
      <c r="B1139" s="3" t="str">
        <f>VLOOKUP(A1139,[1]พนัดงานแจจุบัน!$A$3:$D$110000,3,0)</f>
        <v>MISS</v>
      </c>
      <c r="C1139" s="4" t="s">
        <v>2282</v>
      </c>
      <c r="D1139" s="1" t="s">
        <v>575</v>
      </c>
      <c r="E1139" s="5" t="s">
        <v>68</v>
      </c>
      <c r="F1139" s="5" t="s">
        <v>1511</v>
      </c>
      <c r="G1139" s="6">
        <v>368000</v>
      </c>
      <c r="H1139" s="7">
        <v>1</v>
      </c>
    </row>
    <row r="1140" spans="1:8" x14ac:dyDescent="0.25">
      <c r="A1140" s="2">
        <v>90003022</v>
      </c>
      <c r="B1140" s="3" t="str">
        <f>VLOOKUP(A1140,[1]พนัดงานแจจุบัน!$A$3:$D$110000,3,0)</f>
        <v>MR</v>
      </c>
      <c r="C1140" s="4" t="s">
        <v>2283</v>
      </c>
      <c r="D1140" s="1" t="s">
        <v>1086</v>
      </c>
      <c r="E1140" s="5" t="s">
        <v>28</v>
      </c>
      <c r="F1140" s="5" t="s">
        <v>29</v>
      </c>
      <c r="G1140" s="6">
        <v>364600</v>
      </c>
      <c r="H1140" s="7">
        <v>1</v>
      </c>
    </row>
    <row r="1141" spans="1:8" x14ac:dyDescent="0.25">
      <c r="A1141" s="2">
        <v>90003041</v>
      </c>
      <c r="B1141" s="3" t="str">
        <f>VLOOKUP(A1141,[1]พนัดงานแจจุบัน!$A$3:$D$110000,3,0)</f>
        <v>MR</v>
      </c>
      <c r="C1141" s="4" t="s">
        <v>2284</v>
      </c>
      <c r="D1141" s="1" t="s">
        <v>1092</v>
      </c>
      <c r="E1141" s="5" t="s">
        <v>140</v>
      </c>
      <c r="F1141" s="5" t="s">
        <v>2276</v>
      </c>
      <c r="H1141" s="7">
        <v>1</v>
      </c>
    </row>
    <row r="1142" spans="1:8" x14ac:dyDescent="0.25">
      <c r="A1142" s="2">
        <v>90003042</v>
      </c>
      <c r="B1142" s="3" t="str">
        <f>VLOOKUP(A1142,[1]พนัดงานแจจุบัน!$A$3:$D$110000,3,0)</f>
        <v>MR</v>
      </c>
      <c r="C1142" s="4" t="s">
        <v>2285</v>
      </c>
      <c r="D1142" s="1" t="s">
        <v>2286</v>
      </c>
      <c r="E1142" s="5" t="s">
        <v>140</v>
      </c>
      <c r="F1142" s="5" t="s">
        <v>2276</v>
      </c>
      <c r="H1142" s="7">
        <v>1</v>
      </c>
    </row>
    <row r="1143" spans="1:8" x14ac:dyDescent="0.25">
      <c r="A1143" s="2">
        <v>90003059</v>
      </c>
      <c r="B1143" s="3" t="str">
        <f>VLOOKUP(A1143,[1]พนัดงานแจจุบัน!$A$3:$D$110000,3,0)</f>
        <v>MR</v>
      </c>
      <c r="C1143" s="4" t="s">
        <v>2287</v>
      </c>
      <c r="D1143" s="1" t="s">
        <v>2288</v>
      </c>
      <c r="E1143" s="5" t="s">
        <v>28</v>
      </c>
      <c r="F1143" s="5" t="s">
        <v>129</v>
      </c>
      <c r="G1143" s="6">
        <v>364300</v>
      </c>
      <c r="H1143" s="7">
        <v>1</v>
      </c>
    </row>
    <row r="1144" spans="1:8" x14ac:dyDescent="0.25">
      <c r="A1144" s="2">
        <v>90003062</v>
      </c>
      <c r="B1144" s="3" t="str">
        <f>VLOOKUP(A1144,[1]พนัดงานแจจุบัน!$A$3:$D$110000,3,0)</f>
        <v>MR</v>
      </c>
      <c r="C1144" s="4" t="s">
        <v>2289</v>
      </c>
      <c r="D1144" s="1" t="s">
        <v>1092</v>
      </c>
      <c r="E1144" s="5" t="s">
        <v>28</v>
      </c>
      <c r="F1144" s="5" t="s">
        <v>29</v>
      </c>
      <c r="G1144" s="6">
        <v>364600</v>
      </c>
      <c r="H1144" s="7">
        <v>1</v>
      </c>
    </row>
    <row r="1145" spans="1:8" x14ac:dyDescent="0.25">
      <c r="A1145" s="8">
        <v>90003193</v>
      </c>
      <c r="B1145" s="9"/>
      <c r="C1145" s="10" t="s">
        <v>2290</v>
      </c>
      <c r="D1145" s="11" t="s">
        <v>575</v>
      </c>
      <c r="E1145" s="12" t="s">
        <v>207</v>
      </c>
      <c r="F1145" s="12" t="s">
        <v>207</v>
      </c>
      <c r="G1145" s="13"/>
      <c r="H1145" s="14">
        <v>0</v>
      </c>
    </row>
    <row r="1146" spans="1:8" x14ac:dyDescent="0.25">
      <c r="A1146" s="2">
        <v>90003234</v>
      </c>
      <c r="B1146" s="3" t="str">
        <f>VLOOKUP(A1146,[1]พนัดงานแจจุบัน!$A$3:$D$110000,3,0)</f>
        <v>MR</v>
      </c>
      <c r="C1146" s="4" t="s">
        <v>2291</v>
      </c>
      <c r="D1146" s="1" t="s">
        <v>575</v>
      </c>
      <c r="E1146" s="5" t="s">
        <v>28</v>
      </c>
      <c r="F1146" s="5" t="s">
        <v>29</v>
      </c>
      <c r="G1146" s="6">
        <v>364600</v>
      </c>
      <c r="H1146" s="7">
        <v>1</v>
      </c>
    </row>
    <row r="1147" spans="1:8" x14ac:dyDescent="0.25">
      <c r="A1147" s="2">
        <v>90003240</v>
      </c>
      <c r="B1147" s="3" t="str">
        <f>VLOOKUP(A1147,[1]พนัดงานแจจุบัน!$A$3:$D$110000,3,0)</f>
        <v>MR</v>
      </c>
      <c r="C1147" s="4" t="s">
        <v>2292</v>
      </c>
      <c r="D1147" s="1" t="s">
        <v>575</v>
      </c>
      <c r="E1147" s="5" t="s">
        <v>207</v>
      </c>
      <c r="F1147" s="5" t="s">
        <v>208</v>
      </c>
      <c r="G1147" s="6">
        <v>367100</v>
      </c>
      <c r="H1147" s="7">
        <v>1</v>
      </c>
    </row>
    <row r="1148" spans="1:8" x14ac:dyDescent="0.25">
      <c r="A1148" s="2">
        <v>90003277</v>
      </c>
      <c r="B1148" s="3" t="str">
        <f>VLOOKUP(A1148,[1]พนัดงานแจจุบัน!$A$3:$D$110000,3,0)</f>
        <v>MR</v>
      </c>
      <c r="C1148" s="4" t="s">
        <v>2293</v>
      </c>
      <c r="D1148" s="1" t="s">
        <v>575</v>
      </c>
      <c r="E1148" s="5" t="s">
        <v>28</v>
      </c>
      <c r="F1148" s="5" t="s">
        <v>102</v>
      </c>
      <c r="G1148" s="6">
        <v>364400</v>
      </c>
      <c r="H1148" s="7">
        <v>1</v>
      </c>
    </row>
    <row r="1149" spans="1:8" x14ac:dyDescent="0.25">
      <c r="A1149" s="2">
        <v>90003294</v>
      </c>
      <c r="B1149" s="3" t="str">
        <f>VLOOKUP(A1149,[1]พนัดงานแจจุบัน!$A$3:$D$110000,3,0)</f>
        <v>MR</v>
      </c>
      <c r="C1149" s="4" t="s">
        <v>2294</v>
      </c>
      <c r="D1149" s="1" t="s">
        <v>575</v>
      </c>
      <c r="E1149" s="5" t="s">
        <v>28</v>
      </c>
      <c r="F1149" s="5" t="s">
        <v>29</v>
      </c>
      <c r="G1149" s="6">
        <v>364600</v>
      </c>
      <c r="H1149" s="7">
        <v>1</v>
      </c>
    </row>
    <row r="1150" spans="1:8" x14ac:dyDescent="0.25">
      <c r="A1150" s="2">
        <v>90003431</v>
      </c>
      <c r="B1150" s="3" t="str">
        <f>VLOOKUP(A1150,[1]พนัดงานแจจุบัน!$A$3:$D$110000,3,0)</f>
        <v>MR</v>
      </c>
      <c r="C1150" s="4" t="s">
        <v>2295</v>
      </c>
      <c r="D1150" s="1" t="s">
        <v>575</v>
      </c>
      <c r="E1150" s="5" t="s">
        <v>116</v>
      </c>
      <c r="F1150" s="5" t="s">
        <v>116</v>
      </c>
      <c r="G1150" s="6">
        <v>359300</v>
      </c>
      <c r="H1150" s="7">
        <v>1</v>
      </c>
    </row>
    <row r="1151" spans="1:8" x14ac:dyDescent="0.25">
      <c r="A1151" s="2">
        <v>90003461</v>
      </c>
      <c r="B1151" s="3" t="str">
        <f>VLOOKUP(A1151,[1]พนัดงานแจจุบัน!$A$3:$D$110000,3,0)</f>
        <v>MR</v>
      </c>
      <c r="C1151" s="4" t="s">
        <v>2296</v>
      </c>
      <c r="D1151" s="1" t="s">
        <v>1086</v>
      </c>
      <c r="E1151" s="5" t="s">
        <v>140</v>
      </c>
      <c r="F1151" s="5" t="s">
        <v>2297</v>
      </c>
      <c r="H1151" s="7">
        <v>1</v>
      </c>
    </row>
    <row r="1152" spans="1:8" x14ac:dyDescent="0.25">
      <c r="A1152" s="2">
        <v>90003472</v>
      </c>
      <c r="B1152" s="3" t="str">
        <f>VLOOKUP(A1152,[1]พนัดงานแจจุบัน!$A$3:$D$110000,3,0)</f>
        <v>MISS</v>
      </c>
      <c r="C1152" s="4" t="s">
        <v>2298</v>
      </c>
      <c r="D1152" s="1" t="s">
        <v>575</v>
      </c>
      <c r="E1152" s="5" t="s">
        <v>112</v>
      </c>
      <c r="F1152" s="5" t="s">
        <v>2299</v>
      </c>
      <c r="G1152" s="6">
        <v>351600</v>
      </c>
      <c r="H1152" s="7">
        <v>1</v>
      </c>
    </row>
    <row r="1153" spans="1:8" x14ac:dyDescent="0.25">
      <c r="A1153" s="2">
        <v>90003474</v>
      </c>
      <c r="B1153" s="3" t="str">
        <f>VLOOKUP(A1153,[1]พนัดงานแจจุบัน!$A$3:$D$110000,3,0)</f>
        <v>MR</v>
      </c>
      <c r="C1153" s="4" t="s">
        <v>1093</v>
      </c>
      <c r="D1153" s="1" t="s">
        <v>2300</v>
      </c>
      <c r="E1153" s="5" t="s">
        <v>140</v>
      </c>
      <c r="F1153" s="5" t="s">
        <v>2297</v>
      </c>
      <c r="H1153" s="7">
        <v>1</v>
      </c>
    </row>
    <row r="1154" spans="1:8" x14ac:dyDescent="0.25">
      <c r="A1154" s="2">
        <v>90003482</v>
      </c>
      <c r="B1154" s="3" t="str">
        <f>VLOOKUP(A1154,[1]พนัดงานแจจุบัน!$A$3:$D$110000,3,0)</f>
        <v>MR</v>
      </c>
      <c r="C1154" s="4" t="s">
        <v>2301</v>
      </c>
      <c r="D1154" s="1" t="s">
        <v>575</v>
      </c>
      <c r="E1154" s="5" t="s">
        <v>28</v>
      </c>
      <c r="F1154" s="5" t="s">
        <v>2302</v>
      </c>
      <c r="G1154" s="6">
        <v>364000</v>
      </c>
      <c r="H1154" s="7">
        <v>1</v>
      </c>
    </row>
    <row r="1155" spans="1:8" x14ac:dyDescent="0.25">
      <c r="A1155" s="2">
        <v>90003486</v>
      </c>
      <c r="B1155" s="3" t="str">
        <f>VLOOKUP(A1155,[1]พนัดงานแจจุบัน!$A$3:$D$110000,3,0)</f>
        <v>MISS</v>
      </c>
      <c r="C1155" s="4" t="s">
        <v>2303</v>
      </c>
      <c r="D1155" s="1" t="s">
        <v>575</v>
      </c>
      <c r="E1155" s="5" t="s">
        <v>112</v>
      </c>
      <c r="F1155" s="5" t="s">
        <v>405</v>
      </c>
      <c r="G1155" s="6">
        <v>351600</v>
      </c>
      <c r="H1155" s="7">
        <v>1</v>
      </c>
    </row>
    <row r="1156" spans="1:8" x14ac:dyDescent="0.25">
      <c r="A1156" s="2">
        <v>90003622</v>
      </c>
      <c r="B1156" s="3" t="str">
        <f>VLOOKUP(A1156,[1]พนัดงานแจจุบัน!$A$3:$D$110000,3,0)</f>
        <v>MR</v>
      </c>
      <c r="C1156" s="4" t="s">
        <v>2304</v>
      </c>
      <c r="D1156" s="1" t="s">
        <v>575</v>
      </c>
      <c r="E1156" s="5" t="s">
        <v>140</v>
      </c>
      <c r="F1156" s="5" t="s">
        <v>1720</v>
      </c>
      <c r="H1156" s="7">
        <v>1</v>
      </c>
    </row>
    <row r="1157" spans="1:8" x14ac:dyDescent="0.25">
      <c r="A1157" s="2">
        <v>90003780</v>
      </c>
      <c r="B1157" s="3" t="str">
        <f>VLOOKUP(A1157,[1]พนัดงานแจจุบัน!$A$3:$D$110000,3,0)</f>
        <v>MISS</v>
      </c>
      <c r="C1157" s="4" t="s">
        <v>2305</v>
      </c>
      <c r="D1157" s="1" t="s">
        <v>575</v>
      </c>
      <c r="E1157" s="5" t="s">
        <v>140</v>
      </c>
      <c r="F1157" s="5" t="s">
        <v>966</v>
      </c>
      <c r="H1157" s="7">
        <v>1</v>
      </c>
    </row>
    <row r="1158" spans="1:8" x14ac:dyDescent="0.25">
      <c r="A1158" s="2">
        <v>90003813</v>
      </c>
      <c r="B1158" s="3" t="str">
        <f>VLOOKUP(A1158,[1]พนัดงานแจจุบัน!$A$3:$D$110000,3,0)</f>
        <v>MR</v>
      </c>
      <c r="C1158" s="4" t="s">
        <v>2306</v>
      </c>
      <c r="D1158" s="1" t="s">
        <v>2307</v>
      </c>
      <c r="E1158" s="5" t="s">
        <v>207</v>
      </c>
      <c r="F1158" s="5" t="s">
        <v>208</v>
      </c>
      <c r="G1158" s="6">
        <v>367100</v>
      </c>
      <c r="H1158" s="7">
        <v>1</v>
      </c>
    </row>
    <row r="1159" spans="1:8" x14ac:dyDescent="0.25">
      <c r="A1159" s="2">
        <v>90003830</v>
      </c>
      <c r="B1159" s="3" t="str">
        <f>VLOOKUP(A1159,[1]พนัดงานแจจุบัน!$A$3:$D$110000,3,0)</f>
        <v>MR</v>
      </c>
      <c r="C1159" s="4" t="s">
        <v>2308</v>
      </c>
      <c r="D1159" s="1" t="s">
        <v>575</v>
      </c>
      <c r="E1159" s="5" t="s">
        <v>140</v>
      </c>
      <c r="F1159" s="5" t="s">
        <v>2297</v>
      </c>
      <c r="H1159" s="7">
        <v>1</v>
      </c>
    </row>
    <row r="1160" spans="1:8" x14ac:dyDescent="0.25">
      <c r="A1160" s="2">
        <v>90003832</v>
      </c>
      <c r="B1160" s="3" t="str">
        <f>VLOOKUP(A1160,[1]พนัดงานแจจุบัน!$A$3:$D$110000,3,0)</f>
        <v>MR</v>
      </c>
      <c r="C1160" s="4" t="s">
        <v>2309</v>
      </c>
      <c r="D1160" s="1" t="s">
        <v>575</v>
      </c>
      <c r="E1160" s="5" t="s">
        <v>28</v>
      </c>
      <c r="F1160" s="5" t="s">
        <v>29</v>
      </c>
      <c r="G1160" s="6">
        <v>364600</v>
      </c>
      <c r="H1160" s="7">
        <v>1</v>
      </c>
    </row>
    <row r="1161" spans="1:8" x14ac:dyDescent="0.25">
      <c r="A1161" s="2">
        <v>90003860</v>
      </c>
      <c r="B1161" s="3" t="str">
        <f>VLOOKUP(A1161,[1]พนัดงานแจจุบัน!$A$3:$D$110000,3,0)</f>
        <v>MR</v>
      </c>
      <c r="C1161" s="4" t="s">
        <v>2310</v>
      </c>
      <c r="D1161" s="1" t="s">
        <v>575</v>
      </c>
      <c r="E1161" s="5" t="s">
        <v>28</v>
      </c>
      <c r="F1161" s="5" t="s">
        <v>29</v>
      </c>
      <c r="G1161" s="6">
        <v>364600</v>
      </c>
      <c r="H1161" s="7">
        <v>1</v>
      </c>
    </row>
    <row r="1162" spans="1:8" x14ac:dyDescent="0.25">
      <c r="A1162" s="2">
        <v>90003916</v>
      </c>
      <c r="B1162" s="3" t="str">
        <f>VLOOKUP(A1162,[1]พนัดงานแจจุบัน!$A$3:$D$110000,3,0)</f>
        <v>MR</v>
      </c>
      <c r="C1162" s="4" t="s">
        <v>2311</v>
      </c>
      <c r="D1162" s="1" t="s">
        <v>2312</v>
      </c>
      <c r="E1162" s="5" t="s">
        <v>28</v>
      </c>
      <c r="F1162" s="5" t="s">
        <v>29</v>
      </c>
      <c r="G1162" s="6">
        <v>364600</v>
      </c>
      <c r="H1162" s="7">
        <v>1</v>
      </c>
    </row>
    <row r="1163" spans="1:8" x14ac:dyDescent="0.25">
      <c r="A1163" s="2">
        <v>90003918</v>
      </c>
      <c r="B1163" s="3" t="str">
        <f>VLOOKUP(A1163,[1]พนัดงานแจจุบัน!$A$3:$D$110000,3,0)</f>
        <v>MISS</v>
      </c>
      <c r="C1163" s="4" t="s">
        <v>2313</v>
      </c>
      <c r="D1163" s="1" t="s">
        <v>575</v>
      </c>
      <c r="E1163" s="5" t="s">
        <v>140</v>
      </c>
      <c r="F1163" s="5" t="s">
        <v>966</v>
      </c>
      <c r="H1163" s="7">
        <v>1</v>
      </c>
    </row>
    <row r="1164" spans="1:8" x14ac:dyDescent="0.25">
      <c r="A1164" s="2">
        <v>90003936</v>
      </c>
      <c r="B1164" s="3" t="str">
        <f>VLOOKUP(A1164,[1]พนัดงานแจจุบัน!$A$3:$D$110000,3,0)</f>
        <v>MR</v>
      </c>
      <c r="C1164" s="4" t="s">
        <v>2314</v>
      </c>
      <c r="D1164" s="1" t="s">
        <v>575</v>
      </c>
      <c r="E1164" s="5" t="s">
        <v>28</v>
      </c>
      <c r="F1164" s="5" t="s">
        <v>129</v>
      </c>
      <c r="G1164" s="6">
        <v>364300</v>
      </c>
      <c r="H1164" s="7">
        <v>1</v>
      </c>
    </row>
    <row r="1165" spans="1:8" x14ac:dyDescent="0.25">
      <c r="A1165" s="2">
        <v>90003937</v>
      </c>
      <c r="B1165" s="3" t="str">
        <f>VLOOKUP(A1165,[1]พนัดงานแจจุบัน!$A$3:$D$110000,3,0)</f>
        <v>MR</v>
      </c>
      <c r="C1165" s="4" t="s">
        <v>2315</v>
      </c>
      <c r="D1165" s="1" t="s">
        <v>575</v>
      </c>
      <c r="E1165" s="5" t="s">
        <v>140</v>
      </c>
      <c r="F1165" s="5" t="s">
        <v>966</v>
      </c>
      <c r="H1165" s="7">
        <v>1</v>
      </c>
    </row>
    <row r="1166" spans="1:8" x14ac:dyDescent="0.25">
      <c r="A1166" s="2">
        <v>90003953</v>
      </c>
      <c r="B1166" s="3" t="str">
        <f>VLOOKUP(A1166,[1]พนัดงานแจจุบัน!$A$3:$D$110000,3,0)</f>
        <v>MR</v>
      </c>
      <c r="C1166" s="4" t="s">
        <v>2316</v>
      </c>
      <c r="D1166" s="1" t="s">
        <v>2317</v>
      </c>
      <c r="E1166" s="5" t="s">
        <v>238</v>
      </c>
      <c r="F1166" s="5" t="s">
        <v>238</v>
      </c>
      <c r="G1166" s="6">
        <v>354000</v>
      </c>
      <c r="H1166" s="7">
        <v>1</v>
      </c>
    </row>
    <row r="1167" spans="1:8" x14ac:dyDescent="0.25">
      <c r="A1167" s="2">
        <v>90003967</v>
      </c>
      <c r="B1167" s="3" t="str">
        <f>VLOOKUP(A1167,[1]พนัดงานแจจุบัน!$A$3:$D$110000,3,0)</f>
        <v>MR</v>
      </c>
      <c r="C1167" s="4" t="s">
        <v>2318</v>
      </c>
      <c r="D1167" s="1" t="s">
        <v>575</v>
      </c>
      <c r="E1167" s="5" t="s">
        <v>140</v>
      </c>
      <c r="F1167" s="5" t="s">
        <v>966</v>
      </c>
      <c r="H1167" s="7">
        <v>1</v>
      </c>
    </row>
    <row r="1168" spans="1:8" x14ac:dyDescent="0.25">
      <c r="A1168" s="2">
        <v>90004292</v>
      </c>
      <c r="B1168" s="3" t="str">
        <f>VLOOKUP(A1168,[1]พนัดงานแจจุบัน!$A$3:$D$110000,3,0)</f>
        <v>MRS</v>
      </c>
      <c r="C1168" s="4" t="s">
        <v>2319</v>
      </c>
      <c r="D1168" s="1" t="s">
        <v>2320</v>
      </c>
      <c r="E1168" s="5" t="s">
        <v>144</v>
      </c>
      <c r="F1168" s="5" t="s">
        <v>2321</v>
      </c>
      <c r="G1168" s="6">
        <v>393000</v>
      </c>
      <c r="H1168" s="7">
        <v>1</v>
      </c>
    </row>
    <row r="1169" spans="1:8" x14ac:dyDescent="0.25">
      <c r="A1169" s="2">
        <v>90004293</v>
      </c>
      <c r="B1169" s="3" t="str">
        <f>VLOOKUP(A1169,[1]พนัดงานแจจุบัน!$A$3:$D$110000,3,0)</f>
        <v>MR</v>
      </c>
      <c r="C1169" s="4" t="s">
        <v>2322</v>
      </c>
      <c r="D1169" s="1" t="s">
        <v>575</v>
      </c>
      <c r="E1169" s="5" t="s">
        <v>144</v>
      </c>
      <c r="F1169" s="5" t="s">
        <v>145</v>
      </c>
      <c r="G1169" s="6">
        <v>393000</v>
      </c>
      <c r="H1169" s="7">
        <v>1</v>
      </c>
    </row>
    <row r="1170" spans="1:8" x14ac:dyDescent="0.25">
      <c r="A1170" s="2">
        <v>90004304</v>
      </c>
      <c r="B1170" s="3" t="str">
        <f>VLOOKUP(A1170,[1]พนัดงานแจจุบัน!$A$3:$D$110000,3,0)</f>
        <v>MR</v>
      </c>
      <c r="C1170" s="4" t="s">
        <v>2323</v>
      </c>
      <c r="D1170" s="1" t="s">
        <v>575</v>
      </c>
      <c r="E1170" s="5" t="s">
        <v>144</v>
      </c>
      <c r="F1170" s="5" t="s">
        <v>2321</v>
      </c>
      <c r="G1170" s="6">
        <v>393000</v>
      </c>
      <c r="H1170" s="7">
        <v>1</v>
      </c>
    </row>
    <row r="1171" spans="1:8" x14ac:dyDescent="0.25">
      <c r="A1171" s="2">
        <v>90004393</v>
      </c>
      <c r="B1171" s="3" t="str">
        <f>VLOOKUP(A1171,[1]พนัดงานแจจุบัน!$A$3:$D$110000,3,0)</f>
        <v>MISS</v>
      </c>
      <c r="C1171" s="4" t="s">
        <v>2324</v>
      </c>
      <c r="D1171" s="1" t="s">
        <v>575</v>
      </c>
      <c r="E1171" s="5" t="s">
        <v>140</v>
      </c>
      <c r="F1171" s="5" t="s">
        <v>140</v>
      </c>
      <c r="H1171" s="7">
        <v>1</v>
      </c>
    </row>
    <row r="1172" spans="1:8" x14ac:dyDescent="0.25">
      <c r="A1172" s="2">
        <v>90004402</v>
      </c>
      <c r="B1172" s="3" t="str">
        <f>VLOOKUP(A1172,[1]พนัดงานแจจุบัน!$A$3:$D$110000,3,0)</f>
        <v>MR</v>
      </c>
      <c r="C1172" s="4" t="s">
        <v>2325</v>
      </c>
      <c r="D1172" s="1" t="s">
        <v>575</v>
      </c>
      <c r="E1172" s="5" t="s">
        <v>207</v>
      </c>
      <c r="F1172" s="5" t="s">
        <v>208</v>
      </c>
      <c r="G1172" s="6">
        <v>367100</v>
      </c>
      <c r="H1172" s="7">
        <v>1</v>
      </c>
    </row>
    <row r="1173" spans="1:8" x14ac:dyDescent="0.25">
      <c r="A1173" s="2">
        <v>90004403</v>
      </c>
      <c r="B1173" s="3" t="str">
        <f>VLOOKUP(A1173,[1]พนัดงานแจจุบัน!$A$3:$D$110000,3,0)</f>
        <v>MR</v>
      </c>
      <c r="C1173" s="4" t="s">
        <v>1378</v>
      </c>
      <c r="D1173" s="1" t="s">
        <v>575</v>
      </c>
      <c r="E1173" s="5" t="s">
        <v>140</v>
      </c>
      <c r="F1173" s="5" t="s">
        <v>140</v>
      </c>
      <c r="H1173" s="7">
        <v>1</v>
      </c>
    </row>
    <row r="1174" spans="1:8" x14ac:dyDescent="0.25">
      <c r="A1174" s="2">
        <v>90004405</v>
      </c>
      <c r="B1174" s="3" t="str">
        <f>VLOOKUP(A1174,[1]พนัดงานแจจุบัน!$A$3:$D$110000,3,0)</f>
        <v>MISS</v>
      </c>
      <c r="C1174" s="4" t="s">
        <v>2326</v>
      </c>
      <c r="D1174" s="1" t="s">
        <v>575</v>
      </c>
      <c r="E1174" s="5" t="s">
        <v>140</v>
      </c>
      <c r="F1174" s="5" t="s">
        <v>140</v>
      </c>
      <c r="H1174" s="7">
        <v>1</v>
      </c>
    </row>
    <row r="1175" spans="1:8" x14ac:dyDescent="0.25">
      <c r="A1175" s="8">
        <v>90004418</v>
      </c>
      <c r="B1175" s="9"/>
      <c r="C1175" s="10" t="s">
        <v>2327</v>
      </c>
      <c r="D1175" s="11" t="s">
        <v>2271</v>
      </c>
      <c r="E1175" s="12" t="s">
        <v>91</v>
      </c>
      <c r="F1175" s="12" t="s">
        <v>1563</v>
      </c>
      <c r="G1175" s="13"/>
      <c r="H1175" s="14">
        <v>0</v>
      </c>
    </row>
    <row r="1176" spans="1:8" x14ac:dyDescent="0.25">
      <c r="A1176" s="2">
        <v>90004420</v>
      </c>
      <c r="B1176" s="3" t="str">
        <f>VLOOKUP(A1176,[1]พนัดงานแจจุบัน!$A$3:$D$110000,3,0)</f>
        <v>MR</v>
      </c>
      <c r="C1176" s="4" t="s">
        <v>2328</v>
      </c>
      <c r="D1176" s="1" t="s">
        <v>575</v>
      </c>
      <c r="E1176" s="5" t="s">
        <v>144</v>
      </c>
      <c r="F1176" s="5" t="s">
        <v>2321</v>
      </c>
      <c r="G1176" s="6">
        <v>393000</v>
      </c>
      <c r="H1176" s="7">
        <v>1</v>
      </c>
    </row>
    <row r="1177" spans="1:8" x14ac:dyDescent="0.25">
      <c r="A1177" s="28">
        <v>90004429</v>
      </c>
      <c r="B1177" s="3" t="str">
        <f>VLOOKUP(A1177,[1]พนัดงานแจจุบัน!$A$3:$D$110000,3,0)</f>
        <v>MR</v>
      </c>
      <c r="C1177" s="28" t="s">
        <v>2329</v>
      </c>
      <c r="D1177" s="29" t="s">
        <v>575</v>
      </c>
      <c r="E1177" s="5" t="s">
        <v>28</v>
      </c>
      <c r="F1177" s="5" t="s">
        <v>129</v>
      </c>
      <c r="G1177" s="6">
        <v>364300</v>
      </c>
      <c r="H1177" s="7">
        <v>1</v>
      </c>
    </row>
    <row r="1178" spans="1:8" x14ac:dyDescent="0.25">
      <c r="A1178" s="8">
        <v>90004470</v>
      </c>
      <c r="B1178" s="9"/>
      <c r="C1178" s="10" t="s">
        <v>2330</v>
      </c>
      <c r="D1178" s="11" t="s">
        <v>575</v>
      </c>
      <c r="E1178" s="12" t="s">
        <v>91</v>
      </c>
      <c r="F1178" s="12" t="s">
        <v>1563</v>
      </c>
      <c r="G1178" s="13"/>
      <c r="H1178" s="14">
        <v>0</v>
      </c>
    </row>
    <row r="1179" spans="1:8" x14ac:dyDescent="0.25">
      <c r="A1179" s="2">
        <v>90004471</v>
      </c>
      <c r="B1179" s="3" t="str">
        <f>VLOOKUP(A1179,[1]พนัดงานแจจุบัน!$A$3:$D$110000,3,0)</f>
        <v>MR</v>
      </c>
      <c r="C1179" s="4" t="s">
        <v>2331</v>
      </c>
      <c r="D1179" s="1" t="s">
        <v>2332</v>
      </c>
      <c r="E1179" s="5" t="s">
        <v>238</v>
      </c>
      <c r="F1179" s="5" t="s">
        <v>2333</v>
      </c>
      <c r="G1179" s="6">
        <v>354100</v>
      </c>
      <c r="H1179" s="7">
        <v>1</v>
      </c>
    </row>
    <row r="1180" spans="1:8" x14ac:dyDescent="0.25">
      <c r="A1180" s="2">
        <v>90004474</v>
      </c>
      <c r="B1180" s="3" t="str">
        <f>VLOOKUP(A1180,[1]พนัดงานแจจุบัน!$A$3:$D$110000,3,0)</f>
        <v>MR</v>
      </c>
      <c r="C1180" s="4" t="s">
        <v>2334</v>
      </c>
      <c r="D1180" s="1" t="s">
        <v>575</v>
      </c>
      <c r="E1180" s="5" t="s">
        <v>116</v>
      </c>
      <c r="F1180" s="5" t="s">
        <v>116</v>
      </c>
      <c r="G1180" s="6">
        <v>359300</v>
      </c>
      <c r="H1180" s="7">
        <v>1</v>
      </c>
    </row>
    <row r="1181" spans="1:8" x14ac:dyDescent="0.25">
      <c r="A1181" s="2">
        <v>90004475</v>
      </c>
      <c r="B1181" s="3" t="str">
        <f>VLOOKUP(A1181,[1]พนัดงานแจจุบัน!$A$3:$D$110000,3,0)</f>
        <v>MISS</v>
      </c>
      <c r="C1181" s="4" t="s">
        <v>2335</v>
      </c>
      <c r="D1181" s="1" t="s">
        <v>575</v>
      </c>
      <c r="E1181" s="5" t="s">
        <v>2336</v>
      </c>
      <c r="F1181" s="5" t="s">
        <v>1001</v>
      </c>
      <c r="H1181" s="7">
        <v>1</v>
      </c>
    </row>
    <row r="1182" spans="1:8" x14ac:dyDescent="0.25">
      <c r="A1182" s="2">
        <v>90004480</v>
      </c>
      <c r="B1182" s="3" t="str">
        <f>VLOOKUP(A1182,[1]พนัดงานแจจุบัน!$A$3:$D$110000,3,0)</f>
        <v>MISS</v>
      </c>
      <c r="C1182" s="4" t="s">
        <v>2337</v>
      </c>
      <c r="D1182" s="1" t="s">
        <v>575</v>
      </c>
      <c r="E1182" s="5" t="s">
        <v>116</v>
      </c>
      <c r="F1182" s="5" t="s">
        <v>458</v>
      </c>
      <c r="G1182" s="6">
        <v>359300</v>
      </c>
      <c r="H1182" s="7">
        <v>1</v>
      </c>
    </row>
    <row r="1183" spans="1:8" x14ac:dyDescent="0.25">
      <c r="A1183" s="8">
        <v>90004482</v>
      </c>
      <c r="B1183" s="9"/>
      <c r="C1183" s="10" t="s">
        <v>2338</v>
      </c>
      <c r="D1183" s="11" t="s">
        <v>575</v>
      </c>
      <c r="E1183" s="12" t="s">
        <v>140</v>
      </c>
      <c r="F1183" s="12" t="s">
        <v>140</v>
      </c>
      <c r="G1183" s="13"/>
      <c r="H1183" s="14">
        <v>0</v>
      </c>
    </row>
    <row r="1184" spans="1:8" x14ac:dyDescent="0.25">
      <c r="A1184" s="2">
        <v>90004503</v>
      </c>
      <c r="B1184" s="3" t="str">
        <f>VLOOKUP(A1184,[1]พนัดงานแจจุบัน!$A$3:$D$110000,3,0)</f>
        <v>MISS</v>
      </c>
      <c r="C1184" s="4" t="s">
        <v>2339</v>
      </c>
      <c r="D1184" s="1" t="s">
        <v>2340</v>
      </c>
      <c r="E1184" s="5" t="s">
        <v>28</v>
      </c>
      <c r="F1184" s="5" t="s">
        <v>129</v>
      </c>
      <c r="G1184" s="6">
        <v>364300</v>
      </c>
      <c r="H1184" s="7">
        <v>1</v>
      </c>
    </row>
    <row r="1185" spans="1:8" x14ac:dyDescent="0.25">
      <c r="A1185" s="2">
        <v>90004505</v>
      </c>
      <c r="B1185" s="3" t="str">
        <f>VLOOKUP(A1185,[1]พนัดงานแจจุบัน!$A$3:$D$110000,3,0)</f>
        <v>MISS</v>
      </c>
      <c r="C1185" s="4" t="s">
        <v>2341</v>
      </c>
      <c r="D1185" s="1" t="s">
        <v>575</v>
      </c>
      <c r="E1185" s="5" t="s">
        <v>238</v>
      </c>
      <c r="F1185" s="5" t="s">
        <v>238</v>
      </c>
      <c r="G1185" s="6">
        <v>354000</v>
      </c>
      <c r="H1185" s="7">
        <v>1</v>
      </c>
    </row>
    <row r="1186" spans="1:8" x14ac:dyDescent="0.25">
      <c r="A1186" s="2">
        <v>90004506</v>
      </c>
      <c r="B1186" s="3" t="str">
        <f>VLOOKUP(A1186,[1]พนัดงานแจจุบัน!$A$3:$D$110000,3,0)</f>
        <v>MR</v>
      </c>
      <c r="C1186" s="4" t="s">
        <v>2342</v>
      </c>
      <c r="D1186" s="1" t="s">
        <v>2343</v>
      </c>
      <c r="E1186" s="5" t="s">
        <v>20</v>
      </c>
      <c r="F1186" s="5" t="s">
        <v>20</v>
      </c>
      <c r="G1186" s="6">
        <v>357700</v>
      </c>
      <c r="H1186" s="7">
        <v>1</v>
      </c>
    </row>
    <row r="1187" spans="1:8" x14ac:dyDescent="0.25">
      <c r="A1187" s="2">
        <v>90004549</v>
      </c>
      <c r="B1187" s="3" t="str">
        <f>VLOOKUP(A1187,[1]พนัดงานแจจุบัน!$A$3:$D$110000,3,0)</f>
        <v>MR</v>
      </c>
      <c r="C1187" s="4" t="s">
        <v>2344</v>
      </c>
      <c r="D1187" s="1" t="s">
        <v>801</v>
      </c>
      <c r="E1187" s="5" t="s">
        <v>140</v>
      </c>
      <c r="F1187" s="5" t="s">
        <v>140</v>
      </c>
      <c r="H1187" s="7">
        <v>1</v>
      </c>
    </row>
    <row r="1188" spans="1:8" x14ac:dyDescent="0.25">
      <c r="A1188" s="2">
        <v>90004550</v>
      </c>
      <c r="B1188" s="3" t="str">
        <f>VLOOKUP(A1188,[1]พนัดงานแจจุบัน!$A$3:$D$110000,3,0)</f>
        <v>MISS</v>
      </c>
      <c r="C1188" s="4" t="s">
        <v>2345</v>
      </c>
      <c r="D1188" s="1" t="s">
        <v>2346</v>
      </c>
      <c r="E1188" s="5" t="s">
        <v>140</v>
      </c>
      <c r="F1188" s="5" t="s">
        <v>140</v>
      </c>
      <c r="H1188" s="7">
        <v>1</v>
      </c>
    </row>
    <row r="1189" spans="1:8" x14ac:dyDescent="0.25">
      <c r="A1189" s="2">
        <v>90004551</v>
      </c>
      <c r="B1189" s="3" t="str">
        <f>VLOOKUP(A1189,[1]พนัดงานแจจุบัน!$A$3:$D$110000,3,0)</f>
        <v>MR</v>
      </c>
      <c r="C1189" s="4" t="s">
        <v>2347</v>
      </c>
      <c r="D1189" s="1" t="s">
        <v>2348</v>
      </c>
      <c r="E1189" s="5" t="s">
        <v>140</v>
      </c>
      <c r="F1189" s="5" t="s">
        <v>140</v>
      </c>
      <c r="H1189" s="7">
        <v>1</v>
      </c>
    </row>
    <row r="1190" spans="1:8" x14ac:dyDescent="0.25">
      <c r="A1190" s="2">
        <v>90004552</v>
      </c>
      <c r="B1190" s="3" t="str">
        <f>VLOOKUP(A1190,[1]พนัดงานแจจุบัน!$A$3:$D$110000,3,0)</f>
        <v>MISS</v>
      </c>
      <c r="C1190" s="4" t="s">
        <v>2349</v>
      </c>
      <c r="D1190" s="1" t="s">
        <v>2350</v>
      </c>
      <c r="E1190" s="5" t="s">
        <v>28</v>
      </c>
      <c r="F1190" s="5" t="s">
        <v>129</v>
      </c>
      <c r="G1190" s="6">
        <v>364300</v>
      </c>
      <c r="H1190" s="7">
        <v>1</v>
      </c>
    </row>
    <row r="1191" spans="1:8" x14ac:dyDescent="0.25">
      <c r="A1191" s="8">
        <v>90004553</v>
      </c>
      <c r="B1191" s="9"/>
      <c r="C1191" s="10" t="s">
        <v>2351</v>
      </c>
      <c r="D1191" s="11" t="s">
        <v>575</v>
      </c>
      <c r="E1191" s="12" t="s">
        <v>207</v>
      </c>
      <c r="F1191" s="12" t="s">
        <v>207</v>
      </c>
      <c r="G1191" s="13"/>
      <c r="H1191" s="14">
        <v>0</v>
      </c>
    </row>
    <row r="1192" spans="1:8" x14ac:dyDescent="0.25">
      <c r="A1192" s="2">
        <v>90004554</v>
      </c>
      <c r="B1192" s="3" t="str">
        <f>VLOOKUP(A1192,[1]พนัดงานแจจุบัน!$A$3:$D$110000,3,0)</f>
        <v>MR</v>
      </c>
      <c r="C1192" s="4" t="s">
        <v>2352</v>
      </c>
      <c r="D1192" s="1" t="s">
        <v>575</v>
      </c>
      <c r="E1192" s="5" t="s">
        <v>46</v>
      </c>
      <c r="F1192" s="5" t="s">
        <v>47</v>
      </c>
      <c r="G1192" s="6">
        <v>365100</v>
      </c>
      <c r="H1192" s="7">
        <v>1</v>
      </c>
    </row>
    <row r="1193" spans="1:8" x14ac:dyDescent="0.25">
      <c r="A1193" s="2">
        <v>90004586</v>
      </c>
      <c r="B1193" s="3" t="str">
        <f>VLOOKUP(A1193,[1]พนัดงานแจจุบัน!$A$3:$D$110000,3,0)</f>
        <v>MR</v>
      </c>
      <c r="C1193" s="4" t="s">
        <v>2353</v>
      </c>
      <c r="D1193" s="1" t="s">
        <v>2354</v>
      </c>
      <c r="E1193" s="5" t="s">
        <v>140</v>
      </c>
      <c r="F1193" s="5" t="s">
        <v>2355</v>
      </c>
      <c r="H1193" s="7">
        <v>1</v>
      </c>
    </row>
    <row r="1194" spans="1:8" x14ac:dyDescent="0.25">
      <c r="A1194" s="2">
        <v>90004587</v>
      </c>
      <c r="B1194" s="3" t="str">
        <f>VLOOKUP(A1194,[1]พนัดงานแจจุบัน!$A$3:$D$110000,3,0)</f>
        <v>MR</v>
      </c>
      <c r="C1194" s="4" t="s">
        <v>2356</v>
      </c>
      <c r="D1194" s="1" t="s">
        <v>575</v>
      </c>
      <c r="E1194" s="5" t="s">
        <v>116</v>
      </c>
      <c r="F1194" s="5" t="s">
        <v>458</v>
      </c>
      <c r="G1194" s="6">
        <v>359300</v>
      </c>
      <c r="H1194" s="7">
        <v>1</v>
      </c>
    </row>
    <row r="1195" spans="1:8" x14ac:dyDescent="0.25">
      <c r="A1195" s="2">
        <v>90004588</v>
      </c>
      <c r="B1195" s="3" t="str">
        <f>VLOOKUP(A1195,[1]พนัดงานแจจุบัน!$A$3:$D$110000,3,0)</f>
        <v>MR</v>
      </c>
      <c r="C1195" s="4" t="s">
        <v>2357</v>
      </c>
      <c r="D1195" s="1" t="s">
        <v>575</v>
      </c>
      <c r="E1195" s="5" t="s">
        <v>144</v>
      </c>
      <c r="F1195" s="5" t="s">
        <v>332</v>
      </c>
      <c r="G1195" s="6">
        <v>393000</v>
      </c>
      <c r="H1195" s="7">
        <v>1</v>
      </c>
    </row>
    <row r="1196" spans="1:8" x14ac:dyDescent="0.25">
      <c r="A1196" s="2">
        <v>90004589</v>
      </c>
      <c r="B1196" s="3" t="str">
        <f>VLOOKUP(A1196,[1]พนัดงานแจจุบัน!$A$3:$D$110000,3,0)</f>
        <v>MR</v>
      </c>
      <c r="C1196" s="4" t="s">
        <v>2358</v>
      </c>
      <c r="D1196" s="1" t="s">
        <v>575</v>
      </c>
      <c r="E1196" s="5" t="s">
        <v>28</v>
      </c>
      <c r="F1196" s="5" t="s">
        <v>129</v>
      </c>
      <c r="G1196" s="6">
        <v>364300</v>
      </c>
      <c r="H1196" s="7">
        <v>1</v>
      </c>
    </row>
    <row r="1197" spans="1:8" x14ac:dyDescent="0.25">
      <c r="A1197" s="2">
        <v>90004590</v>
      </c>
      <c r="B1197" s="3" t="str">
        <f>VLOOKUP(A1197,[1]พนัดงานแจจุบัน!$A$3:$D$110000,3,0)</f>
        <v>MISS</v>
      </c>
      <c r="C1197" s="4" t="s">
        <v>2359</v>
      </c>
      <c r="D1197" s="1" t="s">
        <v>2360</v>
      </c>
      <c r="E1197" s="5" t="s">
        <v>20</v>
      </c>
      <c r="F1197" s="5" t="s">
        <v>20</v>
      </c>
      <c r="G1197" s="6">
        <v>357700</v>
      </c>
      <c r="H1197" s="7">
        <v>1</v>
      </c>
    </row>
    <row r="1198" spans="1:8" x14ac:dyDescent="0.25">
      <c r="A1198" s="2">
        <v>90004596</v>
      </c>
      <c r="B1198" s="3" t="str">
        <f>VLOOKUP(A1198,[1]พนัดงานแจจุบัน!$A$3:$D$110000,3,0)</f>
        <v>MR</v>
      </c>
      <c r="C1198" s="4" t="s">
        <v>2361</v>
      </c>
      <c r="D1198" s="1" t="s">
        <v>2362</v>
      </c>
      <c r="E1198" s="5" t="s">
        <v>28</v>
      </c>
      <c r="F1198" s="5" t="s">
        <v>129</v>
      </c>
      <c r="G1198" s="6">
        <v>364300</v>
      </c>
      <c r="H1198" s="7">
        <v>1</v>
      </c>
    </row>
    <row r="1199" spans="1:8" x14ac:dyDescent="0.25">
      <c r="A1199" s="2">
        <v>90004605</v>
      </c>
      <c r="B1199" s="3" t="str">
        <f>VLOOKUP(A1199,[1]พนัดงานแจจุบัน!$A$3:$D$110000,3,0)</f>
        <v>MISS</v>
      </c>
      <c r="C1199" s="4" t="s">
        <v>2363</v>
      </c>
      <c r="D1199" s="1" t="s">
        <v>575</v>
      </c>
      <c r="E1199" s="5" t="s">
        <v>112</v>
      </c>
      <c r="F1199" s="5" t="s">
        <v>405</v>
      </c>
      <c r="G1199" s="6">
        <v>351600</v>
      </c>
      <c r="H1199" s="7">
        <v>1</v>
      </c>
    </row>
    <row r="1200" spans="1:8" x14ac:dyDescent="0.25">
      <c r="A1200" s="2">
        <v>90004606</v>
      </c>
      <c r="B1200" s="3" t="str">
        <f>VLOOKUP(A1200,[1]พนัดงานแจจุบัน!$A$3:$D$110000,3,0)</f>
        <v>MR</v>
      </c>
      <c r="C1200" s="4" t="s">
        <v>2364</v>
      </c>
      <c r="D1200" s="1" t="s">
        <v>2365</v>
      </c>
      <c r="E1200" s="5" t="s">
        <v>28</v>
      </c>
      <c r="F1200" s="5" t="s">
        <v>29</v>
      </c>
      <c r="G1200" s="6">
        <v>364600</v>
      </c>
      <c r="H1200" s="7">
        <v>1</v>
      </c>
    </row>
    <row r="1201" spans="1:8" x14ac:dyDescent="0.25">
      <c r="A1201" s="2">
        <v>90004610</v>
      </c>
      <c r="B1201" s="3" t="str">
        <f>VLOOKUP(A1201,[1]พนัดงานแจจุบัน!$A$3:$D$110000,3,0)</f>
        <v>MR</v>
      </c>
      <c r="C1201" s="4" t="s">
        <v>2366</v>
      </c>
      <c r="D1201" s="1" t="s">
        <v>2367</v>
      </c>
      <c r="E1201" s="5" t="s">
        <v>140</v>
      </c>
      <c r="F1201" s="5" t="s">
        <v>140</v>
      </c>
      <c r="H1201" s="7">
        <v>1</v>
      </c>
    </row>
    <row r="1202" spans="1:8" x14ac:dyDescent="0.25">
      <c r="A1202" s="2">
        <v>90004613</v>
      </c>
      <c r="B1202" s="3" t="str">
        <f>VLOOKUP(A1202,[1]พนัดงานแจจุบัน!$A$3:$D$110000,3,0)</f>
        <v>MR</v>
      </c>
      <c r="C1202" s="4" t="s">
        <v>2368</v>
      </c>
      <c r="D1202" s="1" t="s">
        <v>575</v>
      </c>
      <c r="E1202" s="5" t="s">
        <v>207</v>
      </c>
      <c r="F1202" s="5" t="s">
        <v>996</v>
      </c>
      <c r="G1202" s="6">
        <v>367100</v>
      </c>
      <c r="H1202" s="7">
        <v>1</v>
      </c>
    </row>
    <row r="1203" spans="1:8" x14ac:dyDescent="0.25">
      <c r="A1203" s="2">
        <v>90004614</v>
      </c>
      <c r="B1203" s="3" t="str">
        <f>VLOOKUP(A1203,[1]พนัดงานแจจุบัน!$A$3:$D$110000,3,0)</f>
        <v>MR</v>
      </c>
      <c r="C1203" s="4" t="s">
        <v>2369</v>
      </c>
      <c r="D1203" s="1" t="s">
        <v>2370</v>
      </c>
      <c r="E1203" s="5" t="s">
        <v>207</v>
      </c>
      <c r="F1203" s="5" t="s">
        <v>996</v>
      </c>
      <c r="G1203" s="6">
        <v>367100</v>
      </c>
      <c r="H1203" s="7">
        <v>1</v>
      </c>
    </row>
    <row r="1204" spans="1:8" x14ac:dyDescent="0.25">
      <c r="A1204" s="2">
        <v>90004615</v>
      </c>
      <c r="B1204" s="3" t="str">
        <f>VLOOKUP(A1204,[1]พนัดงานแจจุบัน!$A$3:$D$110000,3,0)</f>
        <v>MR</v>
      </c>
      <c r="C1204" s="4" t="s">
        <v>2371</v>
      </c>
      <c r="D1204" s="1" t="s">
        <v>575</v>
      </c>
      <c r="E1204" s="5" t="s">
        <v>140</v>
      </c>
      <c r="F1204" s="5" t="s">
        <v>140</v>
      </c>
      <c r="H1204" s="7">
        <v>1</v>
      </c>
    </row>
    <row r="1205" spans="1:8" x14ac:dyDescent="0.25">
      <c r="A1205" s="2">
        <v>90004617</v>
      </c>
      <c r="B1205" s="3" t="str">
        <f>VLOOKUP(A1205,[1]พนัดงานแจจุบัน!$A$3:$D$110000,3,0)</f>
        <v>MR</v>
      </c>
      <c r="C1205" s="4" t="s">
        <v>2372</v>
      </c>
      <c r="D1205" s="1" t="s">
        <v>2373</v>
      </c>
      <c r="E1205" s="5" t="s">
        <v>140</v>
      </c>
      <c r="F1205" s="5" t="s">
        <v>140</v>
      </c>
      <c r="H1205" s="7">
        <v>1</v>
      </c>
    </row>
    <row r="1206" spans="1:8" x14ac:dyDescent="0.25">
      <c r="A1206" s="2">
        <v>90004619</v>
      </c>
      <c r="B1206" s="3" t="str">
        <f>VLOOKUP(A1206,[1]พนัดงานแจจุบัน!$A$3:$D$110000,3,0)</f>
        <v>MISS</v>
      </c>
      <c r="C1206" s="4" t="s">
        <v>2374</v>
      </c>
      <c r="D1206" s="1" t="s">
        <v>2375</v>
      </c>
      <c r="E1206" s="5" t="s">
        <v>28</v>
      </c>
      <c r="F1206" s="5" t="s">
        <v>129</v>
      </c>
      <c r="G1206" s="6">
        <v>364300</v>
      </c>
      <c r="H1206" s="7">
        <v>1</v>
      </c>
    </row>
    <row r="1207" spans="1:8" x14ac:dyDescent="0.25">
      <c r="A1207" s="2">
        <v>90004620</v>
      </c>
      <c r="B1207" s="3" t="str">
        <f>VLOOKUP(A1207,[1]พนัดงานแจจุบัน!$A$3:$D$110000,3,0)</f>
        <v>MISS</v>
      </c>
      <c r="C1207" s="4" t="s">
        <v>2376</v>
      </c>
      <c r="D1207" s="1" t="s">
        <v>575</v>
      </c>
      <c r="E1207" s="5" t="s">
        <v>28</v>
      </c>
      <c r="F1207" s="5" t="s">
        <v>129</v>
      </c>
      <c r="G1207" s="6">
        <v>364300</v>
      </c>
      <c r="H1207" s="7">
        <v>1</v>
      </c>
    </row>
    <row r="1208" spans="1:8" x14ac:dyDescent="0.25">
      <c r="A1208" s="2">
        <v>90004621</v>
      </c>
      <c r="B1208" s="3" t="str">
        <f>VLOOKUP(A1208,[1]พนัดงานแจจุบัน!$A$3:$D$110000,3,0)</f>
        <v>MR</v>
      </c>
      <c r="C1208" s="4" t="s">
        <v>2377</v>
      </c>
      <c r="D1208" s="1" t="s">
        <v>2378</v>
      </c>
      <c r="E1208" s="5" t="s">
        <v>140</v>
      </c>
      <c r="F1208" s="5" t="s">
        <v>140</v>
      </c>
      <c r="H1208" s="7">
        <v>1</v>
      </c>
    </row>
    <row r="1209" spans="1:8" x14ac:dyDescent="0.25">
      <c r="A1209" s="2">
        <v>90004637</v>
      </c>
      <c r="B1209" s="3" t="str">
        <f>VLOOKUP(A1209,[1]พนัดงานแจจุบัน!$A$3:$D$110000,3,0)</f>
        <v>MR</v>
      </c>
      <c r="C1209" s="4" t="s">
        <v>2379</v>
      </c>
      <c r="D1209" s="1" t="s">
        <v>575</v>
      </c>
      <c r="E1209" s="5" t="s">
        <v>140</v>
      </c>
      <c r="F1209" s="5" t="s">
        <v>1078</v>
      </c>
      <c r="H1209" s="7">
        <v>1</v>
      </c>
    </row>
    <row r="1210" spans="1:8" x14ac:dyDescent="0.25">
      <c r="A1210" s="2">
        <v>90004639</v>
      </c>
      <c r="B1210" s="3" t="str">
        <f>VLOOKUP(A1210,[1]พนัดงานแจจุบัน!$A$3:$D$110000,3,0)</f>
        <v>MR</v>
      </c>
      <c r="C1210" s="4" t="s">
        <v>2380</v>
      </c>
      <c r="D1210" s="1" t="s">
        <v>2370</v>
      </c>
      <c r="E1210" s="5" t="s">
        <v>144</v>
      </c>
      <c r="F1210" s="5" t="s">
        <v>145</v>
      </c>
      <c r="G1210" s="6">
        <v>393000</v>
      </c>
      <c r="H1210" s="7">
        <v>1</v>
      </c>
    </row>
    <row r="1211" spans="1:8" x14ac:dyDescent="0.25">
      <c r="A1211" s="2">
        <v>90004649</v>
      </c>
      <c r="B1211" s="3" t="str">
        <f>VLOOKUP(A1211,[1]พนัดงานแจจุบัน!$A$3:$D$110000,3,0)</f>
        <v>MR</v>
      </c>
      <c r="C1211" s="4" t="s">
        <v>2381</v>
      </c>
      <c r="D1211" s="1" t="s">
        <v>575</v>
      </c>
      <c r="E1211" s="5" t="s">
        <v>68</v>
      </c>
      <c r="F1211" s="5" t="s">
        <v>69</v>
      </c>
      <c r="G1211" s="6">
        <v>368000</v>
      </c>
      <c r="H1211" s="7">
        <v>1</v>
      </c>
    </row>
    <row r="1212" spans="1:8" x14ac:dyDescent="0.25">
      <c r="A1212" s="2">
        <v>90004652</v>
      </c>
      <c r="B1212" s="3" t="str">
        <f>VLOOKUP(A1212,[1]พนัดงานแจจุบัน!$A$3:$D$110000,3,0)</f>
        <v>MR</v>
      </c>
      <c r="C1212" s="4" t="s">
        <v>2382</v>
      </c>
      <c r="D1212" s="1" t="s">
        <v>2383</v>
      </c>
      <c r="E1212" s="5" t="s">
        <v>20</v>
      </c>
      <c r="F1212" s="5" t="s">
        <v>21</v>
      </c>
      <c r="G1212" s="6">
        <v>357700</v>
      </c>
      <c r="H1212" s="7">
        <v>1</v>
      </c>
    </row>
    <row r="1213" spans="1:8" x14ac:dyDescent="0.25">
      <c r="A1213" s="2">
        <v>90004668</v>
      </c>
      <c r="B1213" s="3" t="str">
        <f>VLOOKUP(A1213,[1]พนัดงานแจจุบัน!$A$3:$D$110000,3,0)</f>
        <v>MR</v>
      </c>
      <c r="C1213" s="4" t="s">
        <v>2384</v>
      </c>
      <c r="D1213" s="1" t="s">
        <v>2385</v>
      </c>
      <c r="E1213" s="5" t="s">
        <v>28</v>
      </c>
      <c r="F1213" s="5" t="s">
        <v>129</v>
      </c>
      <c r="G1213" s="6">
        <v>364300</v>
      </c>
      <c r="H1213" s="7">
        <v>1</v>
      </c>
    </row>
    <row r="1214" spans="1:8" x14ac:dyDescent="0.25">
      <c r="A1214" s="2">
        <v>90004702</v>
      </c>
      <c r="B1214" s="3" t="str">
        <f>VLOOKUP(A1214,[1]พนัดงานแจจุบัน!$A$3:$D$110000,3,0)</f>
        <v>MR</v>
      </c>
      <c r="C1214" s="4" t="s">
        <v>2386</v>
      </c>
      <c r="D1214" s="1" t="s">
        <v>575</v>
      </c>
      <c r="E1214" s="5" t="s">
        <v>144</v>
      </c>
      <c r="F1214" s="5" t="s">
        <v>2321</v>
      </c>
      <c r="G1214" s="6">
        <v>393000</v>
      </c>
      <c r="H1214" s="7">
        <v>1</v>
      </c>
    </row>
    <row r="1215" spans="1:8" x14ac:dyDescent="0.25">
      <c r="A1215" s="8">
        <v>90004719</v>
      </c>
      <c r="B1215" s="9"/>
      <c r="C1215" s="10" t="s">
        <v>2387</v>
      </c>
      <c r="D1215" s="11" t="s">
        <v>575</v>
      </c>
      <c r="E1215" s="12" t="s">
        <v>20</v>
      </c>
      <c r="F1215" s="12" t="s">
        <v>20</v>
      </c>
      <c r="G1215" s="13"/>
      <c r="H1215" s="14">
        <v>0</v>
      </c>
    </row>
    <row r="1216" spans="1:8" x14ac:dyDescent="0.25">
      <c r="A1216" s="2">
        <v>90004830</v>
      </c>
      <c r="B1216" s="3" t="str">
        <f>VLOOKUP(A1216,[1]พนัดงานแจจุบัน!$A$3:$D$110000,3,0)</f>
        <v>MR</v>
      </c>
      <c r="C1216" s="4" t="s">
        <v>2388</v>
      </c>
      <c r="D1216" s="1" t="s">
        <v>575</v>
      </c>
      <c r="E1216" s="5" t="s">
        <v>28</v>
      </c>
      <c r="F1216" s="5" t="s">
        <v>129</v>
      </c>
      <c r="G1216" s="6">
        <v>364300</v>
      </c>
      <c r="H1216" s="7">
        <v>1</v>
      </c>
    </row>
    <row r="1217" spans="1:8" x14ac:dyDescent="0.25">
      <c r="A1217" s="2">
        <v>90004831</v>
      </c>
      <c r="B1217" s="3" t="str">
        <f>VLOOKUP(A1217,[1]พนัดงานแจจุบัน!$A$3:$D$110000,3,0)</f>
        <v>MR</v>
      </c>
      <c r="C1217" s="4" t="s">
        <v>2389</v>
      </c>
      <c r="D1217" s="1" t="s">
        <v>801</v>
      </c>
      <c r="E1217" s="5" t="s">
        <v>46</v>
      </c>
      <c r="F1217" s="5" t="s">
        <v>47</v>
      </c>
      <c r="G1217" s="6">
        <v>365100</v>
      </c>
      <c r="H1217" s="7">
        <v>1</v>
      </c>
    </row>
    <row r="1218" spans="1:8" x14ac:dyDescent="0.25">
      <c r="A1218" s="2">
        <v>90004832</v>
      </c>
      <c r="B1218" s="3" t="str">
        <f>VLOOKUP(A1218,[1]พนัดงานแจจุบัน!$A$3:$D$110000,3,0)</f>
        <v>MISS</v>
      </c>
      <c r="C1218" s="4" t="s">
        <v>2390</v>
      </c>
      <c r="D1218" s="1" t="s">
        <v>2391</v>
      </c>
      <c r="E1218" s="5" t="s">
        <v>238</v>
      </c>
      <c r="F1218" s="5" t="s">
        <v>2392</v>
      </c>
      <c r="G1218" s="6">
        <v>354100</v>
      </c>
      <c r="H1218" s="7">
        <v>1</v>
      </c>
    </row>
    <row r="1219" spans="1:8" x14ac:dyDescent="0.25">
      <c r="A1219" s="2">
        <v>90004833</v>
      </c>
      <c r="B1219" s="3" t="str">
        <f>VLOOKUP(A1219,[1]พนัดงานแจจุบัน!$A$3:$D$110000,3,0)</f>
        <v>MISS</v>
      </c>
      <c r="C1219" s="4" t="s">
        <v>2393</v>
      </c>
      <c r="D1219" s="1" t="s">
        <v>2394</v>
      </c>
      <c r="E1219" s="5" t="s">
        <v>28</v>
      </c>
      <c r="F1219" s="5" t="s">
        <v>129</v>
      </c>
      <c r="G1219" s="6">
        <v>364300</v>
      </c>
      <c r="H1219" s="7">
        <v>1</v>
      </c>
    </row>
    <row r="1220" spans="1:8" x14ac:dyDescent="0.25">
      <c r="A1220" s="2">
        <v>90004880</v>
      </c>
      <c r="B1220" s="3" t="str">
        <f>VLOOKUP(A1220,[1]พนัดงานแจจุบัน!$A$3:$D$110000,3,0)</f>
        <v>MR</v>
      </c>
      <c r="C1220" s="4" t="s">
        <v>2395</v>
      </c>
      <c r="D1220" s="1" t="s">
        <v>2317</v>
      </c>
      <c r="E1220" s="5" t="s">
        <v>81</v>
      </c>
      <c r="F1220" s="5" t="s">
        <v>82</v>
      </c>
      <c r="G1220" s="6">
        <v>341100</v>
      </c>
      <c r="H1220" s="7">
        <v>1</v>
      </c>
    </row>
    <row r="1221" spans="1:8" x14ac:dyDescent="0.25">
      <c r="A1221" s="2">
        <v>90004882</v>
      </c>
      <c r="B1221" s="3" t="str">
        <f>VLOOKUP(A1221,[1]พนัดงานแจจุบัน!$A$3:$D$110000,3,0)</f>
        <v>MR</v>
      </c>
      <c r="C1221" s="4" t="s">
        <v>2396</v>
      </c>
      <c r="D1221" s="1" t="s">
        <v>2397</v>
      </c>
      <c r="E1221" s="5" t="s">
        <v>207</v>
      </c>
      <c r="F1221" s="5" t="s">
        <v>208</v>
      </c>
      <c r="G1221" s="6">
        <v>367100</v>
      </c>
      <c r="H1221" s="7">
        <v>1</v>
      </c>
    </row>
    <row r="1222" spans="1:8" x14ac:dyDescent="0.25">
      <c r="A1222" s="2">
        <v>90004918</v>
      </c>
      <c r="B1222" s="3" t="str">
        <f>VLOOKUP(A1222,[1]พนัดงานแจจุบัน!$A$3:$D$110000,3,0)</f>
        <v>MR</v>
      </c>
      <c r="C1222" s="4" t="s">
        <v>2398</v>
      </c>
      <c r="D1222" s="1" t="s">
        <v>575</v>
      </c>
      <c r="E1222" s="5" t="s">
        <v>20</v>
      </c>
      <c r="F1222" s="5" t="s">
        <v>20</v>
      </c>
      <c r="G1222" s="6">
        <v>357700</v>
      </c>
      <c r="H1222" s="7">
        <v>1</v>
      </c>
    </row>
    <row r="1223" spans="1:8" x14ac:dyDescent="0.25">
      <c r="A1223" s="2">
        <v>90004919</v>
      </c>
      <c r="B1223" s="3" t="str">
        <f>VLOOKUP(A1223,[1]พนัดงานแจจุบัน!$A$3:$D$110000,3,0)</f>
        <v>MISS</v>
      </c>
      <c r="C1223" s="4" t="s">
        <v>2399</v>
      </c>
      <c r="D1223" s="1" t="s">
        <v>575</v>
      </c>
      <c r="E1223" s="5" t="s">
        <v>20</v>
      </c>
      <c r="F1223" s="5" t="s">
        <v>20</v>
      </c>
      <c r="G1223" s="6">
        <v>357700</v>
      </c>
      <c r="H1223" s="7">
        <v>1</v>
      </c>
    </row>
    <row r="1224" spans="1:8" x14ac:dyDescent="0.25">
      <c r="A1224" s="2">
        <v>90004934</v>
      </c>
      <c r="B1224" s="3" t="str">
        <f>VLOOKUP(A1224,[1]พนัดงานแจจุบัน!$A$3:$D$110000,3,0)</f>
        <v>MR</v>
      </c>
      <c r="C1224" s="4" t="s">
        <v>2400</v>
      </c>
      <c r="D1224" s="1" t="s">
        <v>801</v>
      </c>
      <c r="E1224" s="5" t="s">
        <v>28</v>
      </c>
      <c r="F1224" s="5" t="s">
        <v>129</v>
      </c>
      <c r="G1224" s="6">
        <v>364300</v>
      </c>
      <c r="H1224" s="7">
        <v>1</v>
      </c>
    </row>
    <row r="1225" spans="1:8" x14ac:dyDescent="0.25">
      <c r="A1225" s="2">
        <v>90005027</v>
      </c>
      <c r="B1225" s="3" t="str">
        <f>VLOOKUP(A1225,[1]พนัดงานแจจุบัน!$A$3:$D$110000,3,0)</f>
        <v>MR</v>
      </c>
      <c r="C1225" s="4" t="s">
        <v>2352</v>
      </c>
      <c r="D1225" s="1" t="s">
        <v>575</v>
      </c>
      <c r="E1225" s="5" t="s">
        <v>68</v>
      </c>
      <c r="F1225" s="5" t="s">
        <v>1511</v>
      </c>
      <c r="G1225" s="6">
        <v>368000</v>
      </c>
      <c r="H1225" s="7">
        <v>1</v>
      </c>
    </row>
    <row r="1226" spans="1:8" x14ac:dyDescent="0.25">
      <c r="A1226" s="2">
        <v>90005122</v>
      </c>
      <c r="B1226" s="3" t="str">
        <f>VLOOKUP(A1226,[1]พนัดงานแจจุบัน!$A$3:$D$110000,3,0)</f>
        <v>MR</v>
      </c>
      <c r="C1226" s="4" t="s">
        <v>2401</v>
      </c>
      <c r="D1226" s="1" t="s">
        <v>575</v>
      </c>
      <c r="E1226" s="5" t="s">
        <v>112</v>
      </c>
      <c r="F1226" s="5" t="s">
        <v>1511</v>
      </c>
      <c r="G1226" s="6">
        <v>368000</v>
      </c>
      <c r="H1226" s="7">
        <v>1</v>
      </c>
    </row>
    <row r="1227" spans="1:8" x14ac:dyDescent="0.25">
      <c r="A1227" s="2">
        <v>90005123</v>
      </c>
      <c r="B1227" s="3" t="str">
        <f>VLOOKUP(A1227,[1]พนัดงานแจจุบัน!$A$3:$D$110000,3,0)</f>
        <v>MR</v>
      </c>
      <c r="C1227" s="4" t="s">
        <v>2402</v>
      </c>
      <c r="D1227" s="1" t="s">
        <v>2271</v>
      </c>
      <c r="E1227" s="5" t="s">
        <v>140</v>
      </c>
      <c r="F1227" s="5" t="s">
        <v>1511</v>
      </c>
      <c r="G1227" s="6">
        <v>368000</v>
      </c>
      <c r="H1227" s="7">
        <v>1</v>
      </c>
    </row>
    <row r="1228" spans="1:8" x14ac:dyDescent="0.25">
      <c r="A1228" s="2">
        <v>90005124</v>
      </c>
      <c r="B1228" s="3" t="str">
        <f>VLOOKUP(A1228,[1]พนัดงานแจจุบัน!$A$3:$D$110000,3,0)</f>
        <v>MR</v>
      </c>
      <c r="C1228" s="4" t="s">
        <v>2403</v>
      </c>
      <c r="D1228" s="1" t="s">
        <v>2378</v>
      </c>
      <c r="E1228" s="5" t="s">
        <v>28</v>
      </c>
      <c r="F1228" s="5" t="s">
        <v>1511</v>
      </c>
      <c r="G1228" s="6">
        <v>368000</v>
      </c>
      <c r="H1228" s="7">
        <v>1</v>
      </c>
    </row>
    <row r="1229" spans="1:8" x14ac:dyDescent="0.25">
      <c r="A1229" s="2">
        <v>90005127</v>
      </c>
      <c r="B1229" s="3" t="str">
        <f>VLOOKUP(A1229,[1]พนัดงานแจจุบัน!$A$3:$D$110000,3,0)</f>
        <v>MR</v>
      </c>
      <c r="C1229" s="4" t="s">
        <v>2404</v>
      </c>
      <c r="D1229" s="1" t="s">
        <v>2378</v>
      </c>
      <c r="E1229" s="5" t="s">
        <v>207</v>
      </c>
      <c r="F1229" s="5" t="s">
        <v>1511</v>
      </c>
      <c r="G1229" s="6">
        <v>368000</v>
      </c>
      <c r="H1229" s="7">
        <v>1</v>
      </c>
    </row>
    <row r="1230" spans="1:8" x14ac:dyDescent="0.25">
      <c r="A1230" s="2">
        <v>90005128</v>
      </c>
      <c r="B1230" s="3" t="str">
        <f>VLOOKUP(A1230,[1]พนัดงานแจจุบัน!$A$3:$D$110000,3,0)</f>
        <v>MR</v>
      </c>
      <c r="C1230" s="4" t="s">
        <v>2405</v>
      </c>
      <c r="D1230" s="1" t="s">
        <v>2406</v>
      </c>
      <c r="E1230" s="5" t="s">
        <v>140</v>
      </c>
      <c r="F1230" s="5" t="s">
        <v>1511</v>
      </c>
      <c r="G1230" s="6">
        <v>368000</v>
      </c>
      <c r="H1230" s="7">
        <v>1</v>
      </c>
    </row>
    <row r="1231" spans="1:8" x14ac:dyDescent="0.25">
      <c r="A1231" s="2">
        <v>90005129</v>
      </c>
      <c r="B1231" s="3" t="str">
        <f>VLOOKUP(A1231,[1]พนัดงานแจจุบัน!$A$3:$D$110000,3,0)</f>
        <v>MR</v>
      </c>
      <c r="C1231" s="4" t="s">
        <v>2407</v>
      </c>
      <c r="D1231" s="1" t="s">
        <v>575</v>
      </c>
      <c r="E1231" s="5" t="s">
        <v>20</v>
      </c>
      <c r="F1231" s="5" t="s">
        <v>1511</v>
      </c>
      <c r="G1231" s="6">
        <v>368000</v>
      </c>
      <c r="H1231" s="7">
        <v>1</v>
      </c>
    </row>
    <row r="1232" spans="1:8" x14ac:dyDescent="0.25">
      <c r="A1232" s="2">
        <v>90005130</v>
      </c>
      <c r="B1232" s="3" t="str">
        <f>VLOOKUP(A1232,[1]พนัดงานแจจุบัน!$A$3:$D$110000,3,0)</f>
        <v>MR</v>
      </c>
      <c r="C1232" s="4" t="s">
        <v>2408</v>
      </c>
      <c r="D1232" s="1" t="s">
        <v>575</v>
      </c>
      <c r="E1232" s="5" t="s">
        <v>140</v>
      </c>
      <c r="F1232" s="5" t="s">
        <v>1511</v>
      </c>
      <c r="G1232" s="6">
        <v>368000</v>
      </c>
      <c r="H1232" s="7">
        <v>1</v>
      </c>
    </row>
    <row r="1233" spans="1:8" x14ac:dyDescent="0.25">
      <c r="A1233" s="2">
        <v>90005131</v>
      </c>
      <c r="B1233" s="3" t="str">
        <f>VLOOKUP(A1233,[1]พนัดงานแจจุบัน!$A$3:$D$110000,3,0)</f>
        <v>MISS</v>
      </c>
      <c r="C1233" s="4" t="s">
        <v>2409</v>
      </c>
      <c r="D1233" s="1" t="s">
        <v>575</v>
      </c>
      <c r="E1233" s="5" t="s">
        <v>46</v>
      </c>
      <c r="F1233" s="5" t="s">
        <v>1511</v>
      </c>
      <c r="G1233" s="6">
        <v>368000</v>
      </c>
      <c r="H1233" s="7">
        <v>1</v>
      </c>
    </row>
    <row r="1234" spans="1:8" x14ac:dyDescent="0.25">
      <c r="A1234" s="2">
        <v>90005132</v>
      </c>
      <c r="B1234" s="3" t="str">
        <f>VLOOKUP(A1234,[1]พนัดงานแจจุบัน!$A$3:$D$110000,3,0)</f>
        <v>MISS</v>
      </c>
      <c r="C1234" s="4" t="s">
        <v>2410</v>
      </c>
      <c r="D1234" s="1" t="s">
        <v>2373</v>
      </c>
      <c r="E1234" s="5" t="s">
        <v>68</v>
      </c>
      <c r="F1234" s="5" t="s">
        <v>1511</v>
      </c>
      <c r="G1234" s="6">
        <v>368000</v>
      </c>
      <c r="H1234" s="7">
        <v>1</v>
      </c>
    </row>
    <row r="1235" spans="1:8" x14ac:dyDescent="0.25">
      <c r="A1235" s="2">
        <v>90005133</v>
      </c>
      <c r="B1235" s="3" t="str">
        <f>VLOOKUP(A1235,[1]พนัดงานแจจุบัน!$A$3:$D$110000,3,0)</f>
        <v>MISS</v>
      </c>
      <c r="C1235" s="4" t="s">
        <v>2411</v>
      </c>
      <c r="D1235" s="1" t="s">
        <v>575</v>
      </c>
      <c r="E1235" s="5" t="s">
        <v>238</v>
      </c>
      <c r="F1235" s="5" t="s">
        <v>1511</v>
      </c>
      <c r="G1235" s="6">
        <v>368000</v>
      </c>
      <c r="H1235" s="7">
        <v>1</v>
      </c>
    </row>
    <row r="1236" spans="1:8" x14ac:dyDescent="0.25">
      <c r="A1236" s="2">
        <v>90005136</v>
      </c>
      <c r="B1236" s="3" t="str">
        <f>VLOOKUP(A1236,[1]พนัดงานแจจุบัน!$A$3:$D$110000,3,0)</f>
        <v>MISS</v>
      </c>
      <c r="C1236" s="4" t="s">
        <v>2412</v>
      </c>
      <c r="D1236" s="1" t="s">
        <v>2413</v>
      </c>
      <c r="E1236" s="5" t="s">
        <v>238</v>
      </c>
      <c r="F1236" s="5" t="s">
        <v>1511</v>
      </c>
      <c r="G1236" s="6">
        <v>368000</v>
      </c>
      <c r="H1236" s="7">
        <v>1</v>
      </c>
    </row>
    <row r="1237" spans="1:8" x14ac:dyDescent="0.25">
      <c r="A1237" s="2">
        <v>90005137</v>
      </c>
      <c r="B1237" s="3" t="str">
        <f>VLOOKUP(A1237,[1]พนัดงานแจจุบัน!$A$3:$D$110000,3,0)</f>
        <v>MISS</v>
      </c>
      <c r="C1237" s="4" t="s">
        <v>2414</v>
      </c>
      <c r="D1237" s="1" t="s">
        <v>575</v>
      </c>
      <c r="E1237" s="5" t="s">
        <v>238</v>
      </c>
      <c r="F1237" s="5" t="s">
        <v>1511</v>
      </c>
      <c r="G1237" s="6">
        <v>368000</v>
      </c>
      <c r="H1237" s="7">
        <v>1</v>
      </c>
    </row>
    <row r="1238" spans="1:8" x14ac:dyDescent="0.25">
      <c r="A1238" s="2">
        <v>90005213</v>
      </c>
      <c r="B1238" s="3" t="str">
        <f>VLOOKUP(A1238,[1]พนัดงานแจจุบัน!$A$3:$D$110000,3,0)</f>
        <v>MR</v>
      </c>
      <c r="C1238" s="4" t="s">
        <v>2415</v>
      </c>
      <c r="D1238" s="1" t="s">
        <v>575</v>
      </c>
      <c r="E1238" s="5" t="s">
        <v>68</v>
      </c>
      <c r="F1238" s="5" t="s">
        <v>1511</v>
      </c>
      <c r="G1238" s="6">
        <v>368000</v>
      </c>
      <c r="H1238" s="7">
        <v>1</v>
      </c>
    </row>
    <row r="1239" spans="1:8" x14ac:dyDescent="0.25">
      <c r="A1239" s="2">
        <v>90005218</v>
      </c>
      <c r="B1239" s="3" t="str">
        <f>VLOOKUP(A1239,[1]พนัดงานแจจุบัน!$A$3:$D$110000,3,0)</f>
        <v>MR</v>
      </c>
      <c r="C1239" s="4" t="s">
        <v>2416</v>
      </c>
      <c r="D1239" s="1" t="s">
        <v>575</v>
      </c>
      <c r="E1239" s="5" t="s">
        <v>28</v>
      </c>
      <c r="F1239" s="5" t="s">
        <v>1511</v>
      </c>
      <c r="G1239" s="6">
        <v>368000</v>
      </c>
      <c r="H1239" s="7">
        <v>1</v>
      </c>
    </row>
    <row r="1240" spans="1:8" x14ac:dyDescent="0.25">
      <c r="A1240" s="2">
        <v>90005267</v>
      </c>
      <c r="B1240" s="3" t="str">
        <f>VLOOKUP(A1240,[1]พนัดงานแจจุบัน!$A$3:$D$110000,3,0)</f>
        <v>MR</v>
      </c>
      <c r="C1240" s="4" t="s">
        <v>2417</v>
      </c>
      <c r="D1240" s="1" t="s">
        <v>575</v>
      </c>
      <c r="E1240" s="5" t="s">
        <v>28</v>
      </c>
      <c r="F1240" s="5" t="s">
        <v>1511</v>
      </c>
      <c r="G1240" s="6">
        <v>368000</v>
      </c>
      <c r="H1240" s="7">
        <v>1</v>
      </c>
    </row>
    <row r="1241" spans="1:8" x14ac:dyDescent="0.25">
      <c r="A1241" s="2">
        <v>90005343</v>
      </c>
      <c r="B1241" s="3" t="str">
        <f>VLOOKUP(A1241,[1]พนัดงานแจจุบัน!$A$3:$D$110000,3,0)</f>
        <v>MR</v>
      </c>
      <c r="C1241" s="4" t="s">
        <v>2418</v>
      </c>
      <c r="D1241" s="1" t="s">
        <v>2419</v>
      </c>
      <c r="E1241" s="5" t="s">
        <v>28</v>
      </c>
      <c r="F1241" s="5" t="s">
        <v>1511</v>
      </c>
      <c r="G1241" s="6">
        <v>368000</v>
      </c>
      <c r="H1241" s="7">
        <v>1</v>
      </c>
    </row>
    <row r="1242" spans="1:8" x14ac:dyDescent="0.25">
      <c r="A1242" s="8">
        <v>90005344</v>
      </c>
      <c r="B1242" s="9"/>
      <c r="C1242" s="10" t="s">
        <v>2420</v>
      </c>
      <c r="D1242" s="11" t="s">
        <v>575</v>
      </c>
      <c r="E1242" s="12" t="s">
        <v>91</v>
      </c>
      <c r="F1242" s="12" t="s">
        <v>1511</v>
      </c>
      <c r="G1242" s="13"/>
      <c r="H1242" s="14">
        <v>0</v>
      </c>
    </row>
    <row r="1243" spans="1:8" x14ac:dyDescent="0.25">
      <c r="A1243" s="2">
        <v>90005345</v>
      </c>
      <c r="B1243" s="3" t="str">
        <f>VLOOKUP(A1243,[1]พนัดงานแจจุบัน!$A$3:$D$110000,3,0)</f>
        <v>MR</v>
      </c>
      <c r="C1243" s="4" t="s">
        <v>2421</v>
      </c>
      <c r="D1243" s="1" t="s">
        <v>2367</v>
      </c>
      <c r="E1243" s="5" t="s">
        <v>28</v>
      </c>
      <c r="F1243" s="5" t="s">
        <v>1511</v>
      </c>
      <c r="G1243" s="6">
        <v>368000</v>
      </c>
      <c r="H1243" s="7">
        <v>1</v>
      </c>
    </row>
    <row r="1244" spans="1:8" x14ac:dyDescent="0.25">
      <c r="A1244" s="2">
        <v>90005346</v>
      </c>
      <c r="B1244" s="3" t="str">
        <f>VLOOKUP(A1244,[1]พนัดงานแจจุบัน!$A$3:$D$110000,3,0)</f>
        <v>MR</v>
      </c>
      <c r="C1244" s="4" t="s">
        <v>2422</v>
      </c>
      <c r="D1244" s="1" t="s">
        <v>801</v>
      </c>
      <c r="E1244" s="5" t="s">
        <v>28</v>
      </c>
      <c r="F1244" s="5" t="s">
        <v>1511</v>
      </c>
      <c r="G1244" s="6">
        <v>368000</v>
      </c>
      <c r="H1244" s="7">
        <v>1</v>
      </c>
    </row>
    <row r="1245" spans="1:8" x14ac:dyDescent="0.25">
      <c r="A1245" s="2">
        <v>90005347</v>
      </c>
      <c r="B1245" s="3" t="str">
        <f>VLOOKUP(A1245,[1]พนัดงานแจจุบัน!$A$3:$D$110000,3,0)</f>
        <v>MR</v>
      </c>
      <c r="C1245" s="4" t="s">
        <v>2423</v>
      </c>
      <c r="D1245" s="1" t="s">
        <v>575</v>
      </c>
      <c r="E1245" s="5" t="s">
        <v>28</v>
      </c>
      <c r="F1245" s="5" t="s">
        <v>1511</v>
      </c>
      <c r="G1245" s="6">
        <v>368000</v>
      </c>
      <c r="H1245" s="7">
        <v>1</v>
      </c>
    </row>
    <row r="1246" spans="1:8" x14ac:dyDescent="0.25">
      <c r="A1246" s="8">
        <v>90005365</v>
      </c>
      <c r="B1246" s="9"/>
      <c r="C1246" s="10" t="s">
        <v>2424</v>
      </c>
      <c r="D1246" s="11" t="s">
        <v>575</v>
      </c>
      <c r="E1246" s="12" t="s">
        <v>91</v>
      </c>
      <c r="F1246" s="12" t="s">
        <v>1511</v>
      </c>
      <c r="G1246" s="13"/>
      <c r="H1246" s="14">
        <v>0</v>
      </c>
    </row>
    <row r="1247" spans="1:8" x14ac:dyDescent="0.25">
      <c r="A1247" s="2">
        <v>90005420</v>
      </c>
      <c r="B1247" s="3" t="str">
        <f>VLOOKUP(A1247,[1]พนัดงานแจจุบัน!$A$3:$D$110000,3,0)</f>
        <v>MR</v>
      </c>
      <c r="C1247" s="4" t="s">
        <v>2425</v>
      </c>
      <c r="D1247" s="1" t="s">
        <v>575</v>
      </c>
      <c r="E1247" s="5" t="s">
        <v>28</v>
      </c>
      <c r="F1247" s="5" t="s">
        <v>1511</v>
      </c>
      <c r="G1247" s="6">
        <v>368000</v>
      </c>
      <c r="H1247" s="7">
        <v>1</v>
      </c>
    </row>
    <row r="1248" spans="1:8" x14ac:dyDescent="0.25">
      <c r="A1248" s="8">
        <v>90005463</v>
      </c>
      <c r="B1248" s="9"/>
      <c r="C1248" s="10" t="s">
        <v>2426</v>
      </c>
      <c r="D1248" s="11" t="s">
        <v>594</v>
      </c>
      <c r="E1248" s="12" t="s">
        <v>91</v>
      </c>
      <c r="F1248" s="12" t="s">
        <v>1511</v>
      </c>
      <c r="G1248" s="13"/>
      <c r="H1248" s="14">
        <v>0</v>
      </c>
    </row>
    <row r="1249" spans="1:8" x14ac:dyDescent="0.25">
      <c r="A1249" s="2">
        <v>90005476</v>
      </c>
      <c r="B1249" s="3" t="str">
        <f>VLOOKUP(A1249,[1]พนัดงานแจจุบัน!$A$3:$D$110000,3,0)</f>
        <v>MR</v>
      </c>
      <c r="C1249" s="4" t="s">
        <v>2427</v>
      </c>
      <c r="D1249" s="1" t="s">
        <v>2428</v>
      </c>
      <c r="E1249" s="5" t="s">
        <v>140</v>
      </c>
      <c r="F1249" s="5" t="s">
        <v>1511</v>
      </c>
      <c r="G1249" s="6">
        <v>368000</v>
      </c>
      <c r="H1249" s="7">
        <v>1</v>
      </c>
    </row>
    <row r="1250" spans="1:8" x14ac:dyDescent="0.25">
      <c r="A1250" s="2">
        <v>90005477</v>
      </c>
      <c r="B1250" s="3" t="str">
        <f>VLOOKUP(A1250,[1]พนัดงานแจจุบัน!$A$3:$D$110000,3,0)</f>
        <v>MR</v>
      </c>
      <c r="C1250" s="4" t="s">
        <v>2429</v>
      </c>
      <c r="D1250" s="1" t="s">
        <v>575</v>
      </c>
      <c r="E1250" s="5" t="s">
        <v>68</v>
      </c>
      <c r="F1250" s="5" t="s">
        <v>1511</v>
      </c>
      <c r="G1250" s="6">
        <v>368000</v>
      </c>
      <c r="H1250" s="7">
        <v>1</v>
      </c>
    </row>
    <row r="1251" spans="1:8" x14ac:dyDescent="0.25">
      <c r="A1251" s="2">
        <v>90005478</v>
      </c>
      <c r="B1251" s="3" t="str">
        <f>VLOOKUP(A1251,[1]พนัดงานแจจุบัน!$A$3:$D$110000,3,0)</f>
        <v>MR</v>
      </c>
      <c r="C1251" s="4" t="s">
        <v>2430</v>
      </c>
      <c r="D1251" s="1" t="s">
        <v>575</v>
      </c>
      <c r="E1251" s="5" t="s">
        <v>68</v>
      </c>
      <c r="F1251" s="5" t="s">
        <v>1511</v>
      </c>
      <c r="G1251" s="6">
        <v>368000</v>
      </c>
      <c r="H1251" s="7">
        <v>1</v>
      </c>
    </row>
    <row r="1252" spans="1:8" x14ac:dyDescent="0.25">
      <c r="A1252" s="2">
        <v>90005528</v>
      </c>
      <c r="B1252" s="3" t="str">
        <f>VLOOKUP(A1252,[1]พนัดงานแจจุบัน!$A$3:$D$110000,3,0)</f>
        <v>MR</v>
      </c>
      <c r="C1252" s="4" t="s">
        <v>2431</v>
      </c>
      <c r="D1252" s="1" t="s">
        <v>575</v>
      </c>
      <c r="E1252" s="5" t="s">
        <v>140</v>
      </c>
      <c r="F1252" s="5" t="s">
        <v>2297</v>
      </c>
      <c r="H1252" s="7">
        <v>1</v>
      </c>
    </row>
    <row r="1253" spans="1:8" x14ac:dyDescent="0.25">
      <c r="A1253" s="2">
        <v>90005548</v>
      </c>
      <c r="B1253" s="3" t="str">
        <f>VLOOKUP(A1253,[1]พนัดงานแจจุบัน!$A$3:$D$110000,3,0)</f>
        <v>MR</v>
      </c>
      <c r="C1253" s="4" t="s">
        <v>2432</v>
      </c>
      <c r="D1253" s="1" t="s">
        <v>2433</v>
      </c>
      <c r="E1253" s="5" t="s">
        <v>140</v>
      </c>
      <c r="F1253" s="5" t="s">
        <v>1078</v>
      </c>
      <c r="H1253" s="7">
        <v>1</v>
      </c>
    </row>
    <row r="1254" spans="1:8" x14ac:dyDescent="0.25">
      <c r="A1254" s="2">
        <v>90005557</v>
      </c>
      <c r="B1254" s="3" t="str">
        <f>VLOOKUP(A1254,[1]พนัดงานแจจุบัน!$A$3:$D$110000,3,0)</f>
        <v>MISS</v>
      </c>
      <c r="C1254" s="4" t="s">
        <v>2434</v>
      </c>
      <c r="D1254" s="1" t="s">
        <v>2435</v>
      </c>
      <c r="E1254" s="5" t="s">
        <v>20</v>
      </c>
      <c r="F1254" s="5" t="s">
        <v>20</v>
      </c>
      <c r="G1254" s="6">
        <v>357700</v>
      </c>
      <c r="H1254" s="7">
        <v>1</v>
      </c>
    </row>
    <row r="1255" spans="1:8" x14ac:dyDescent="0.25">
      <c r="A1255" s="2">
        <v>90005561</v>
      </c>
      <c r="B1255" s="3" t="str">
        <f>VLOOKUP(A1255,[1]พนัดงานแจจุบัน!$A$3:$D$110000,3,0)</f>
        <v>MR</v>
      </c>
      <c r="C1255" s="4" t="s">
        <v>2436</v>
      </c>
      <c r="D1255" s="1" t="s">
        <v>575</v>
      </c>
      <c r="E1255" s="5" t="s">
        <v>140</v>
      </c>
      <c r="F1255" s="5" t="s">
        <v>1078</v>
      </c>
      <c r="H1255" s="7">
        <v>1</v>
      </c>
    </row>
    <row r="1256" spans="1:8" x14ac:dyDescent="0.25">
      <c r="A1256" s="2">
        <v>90005580</v>
      </c>
      <c r="B1256" s="3" t="str">
        <f>VLOOKUP(A1256,[1]พนัดงานแจจุบัน!$A$3:$D$110000,3,0)</f>
        <v>MISS</v>
      </c>
      <c r="C1256" s="4" t="s">
        <v>2437</v>
      </c>
      <c r="D1256" s="1" t="s">
        <v>575</v>
      </c>
      <c r="E1256" s="5" t="s">
        <v>28</v>
      </c>
      <c r="F1256" s="5" t="s">
        <v>29</v>
      </c>
      <c r="G1256" s="6">
        <v>364600</v>
      </c>
      <c r="H1256" s="7">
        <v>1</v>
      </c>
    </row>
    <row r="1257" spans="1:8" x14ac:dyDescent="0.25">
      <c r="A1257" s="2">
        <v>90005594</v>
      </c>
      <c r="B1257" s="3" t="str">
        <f>VLOOKUP(A1257,[1]พนัดงานแจจุบัน!$A$3:$D$110000,3,0)</f>
        <v>MISS</v>
      </c>
      <c r="C1257" s="4" t="s">
        <v>2438</v>
      </c>
      <c r="D1257" s="1" t="s">
        <v>2346</v>
      </c>
      <c r="E1257" s="5" t="s">
        <v>144</v>
      </c>
      <c r="F1257" s="5" t="s">
        <v>145</v>
      </c>
      <c r="G1257" s="6">
        <v>393000</v>
      </c>
      <c r="H1257" s="7">
        <v>1</v>
      </c>
    </row>
    <row r="1258" spans="1:8" x14ac:dyDescent="0.25">
      <c r="A1258" s="2">
        <v>90005637</v>
      </c>
      <c r="B1258" s="3" t="s">
        <v>14</v>
      </c>
      <c r="C1258" s="4" t="s">
        <v>2439</v>
      </c>
      <c r="D1258" s="1" t="s">
        <v>575</v>
      </c>
      <c r="E1258" s="5" t="s">
        <v>144</v>
      </c>
      <c r="F1258" s="5" t="s">
        <v>145</v>
      </c>
      <c r="G1258" s="6">
        <v>393000</v>
      </c>
      <c r="H1258" s="7">
        <v>1</v>
      </c>
    </row>
    <row r="1259" spans="1:8" x14ac:dyDescent="0.25">
      <c r="A1259" s="2">
        <v>90005638</v>
      </c>
      <c r="B1259" s="3" t="str">
        <f>VLOOKUP(A1259,[1]พนัดงานแจจุบัน!$A$3:$D$110000,3,0)</f>
        <v>MISS</v>
      </c>
      <c r="C1259" s="4" t="s">
        <v>2440</v>
      </c>
      <c r="D1259" s="1" t="s">
        <v>2274</v>
      </c>
      <c r="E1259" s="5" t="s">
        <v>144</v>
      </c>
      <c r="F1259" s="5" t="s">
        <v>145</v>
      </c>
      <c r="G1259" s="6">
        <v>393000</v>
      </c>
      <c r="H1259" s="7">
        <v>1</v>
      </c>
    </row>
    <row r="1260" spans="1:8" x14ac:dyDescent="0.25">
      <c r="A1260" s="2">
        <v>90005647</v>
      </c>
      <c r="B1260" s="3" t="str">
        <f>VLOOKUP(A1260,[1]พนัดงานแจจุบัน!$A$3:$D$110000,3,0)</f>
        <v>MISS</v>
      </c>
      <c r="C1260" s="4" t="s">
        <v>2441</v>
      </c>
      <c r="D1260" s="1" t="s">
        <v>575</v>
      </c>
      <c r="E1260" s="5" t="s">
        <v>140</v>
      </c>
      <c r="F1260" s="5" t="s">
        <v>140</v>
      </c>
      <c r="H1260" s="7">
        <v>1</v>
      </c>
    </row>
    <row r="1261" spans="1:8" x14ac:dyDescent="0.25">
      <c r="A1261" s="2">
        <v>90005648</v>
      </c>
      <c r="B1261" s="3" t="str">
        <f>VLOOKUP(A1261,[1]พนัดงานแจจุบัน!$A$3:$D$110000,3,0)</f>
        <v>MR</v>
      </c>
      <c r="C1261" s="4" t="s">
        <v>2442</v>
      </c>
      <c r="D1261" s="1" t="s">
        <v>2378</v>
      </c>
      <c r="E1261" s="5" t="s">
        <v>207</v>
      </c>
      <c r="F1261" s="5" t="s">
        <v>996</v>
      </c>
      <c r="G1261" s="6">
        <v>367100</v>
      </c>
      <c r="H1261" s="7">
        <v>1</v>
      </c>
    </row>
    <row r="1262" spans="1:8" x14ac:dyDescent="0.25">
      <c r="A1262" s="8">
        <v>90005653</v>
      </c>
      <c r="B1262" s="9"/>
      <c r="C1262" s="10" t="s">
        <v>2443</v>
      </c>
      <c r="D1262" s="11" t="s">
        <v>2391</v>
      </c>
      <c r="E1262" s="12" t="s">
        <v>2444</v>
      </c>
      <c r="F1262" s="12" t="s">
        <v>2444</v>
      </c>
      <c r="G1262" s="13"/>
      <c r="H1262" s="14">
        <v>0</v>
      </c>
    </row>
    <row r="1263" spans="1:8" x14ac:dyDescent="0.25">
      <c r="A1263" s="8">
        <v>90005654</v>
      </c>
      <c r="B1263" s="9"/>
      <c r="C1263" s="10" t="s">
        <v>2445</v>
      </c>
      <c r="D1263" s="11" t="s">
        <v>575</v>
      </c>
      <c r="E1263" s="12" t="s">
        <v>2444</v>
      </c>
      <c r="F1263" s="12" t="s">
        <v>2444</v>
      </c>
      <c r="G1263" s="13"/>
      <c r="H1263" s="14">
        <v>0</v>
      </c>
    </row>
    <row r="1264" spans="1:8" x14ac:dyDescent="0.25">
      <c r="A1264" s="8">
        <v>90005655</v>
      </c>
      <c r="B1264" s="9"/>
      <c r="C1264" s="10" t="s">
        <v>2446</v>
      </c>
      <c r="D1264" s="11" t="s">
        <v>2350</v>
      </c>
      <c r="E1264" s="12" t="s">
        <v>2444</v>
      </c>
      <c r="F1264" s="12" t="s">
        <v>2444</v>
      </c>
      <c r="G1264" s="13"/>
      <c r="H1264" s="14">
        <v>0</v>
      </c>
    </row>
    <row r="1265" spans="1:8" x14ac:dyDescent="0.25">
      <c r="A1265" s="8">
        <v>90005656</v>
      </c>
      <c r="B1265" s="9"/>
      <c r="C1265" s="10" t="s">
        <v>2447</v>
      </c>
      <c r="D1265" s="11" t="s">
        <v>575</v>
      </c>
      <c r="E1265" s="12" t="s">
        <v>2444</v>
      </c>
      <c r="F1265" s="12" t="s">
        <v>2444</v>
      </c>
      <c r="G1265" s="13"/>
      <c r="H1265" s="14">
        <v>0</v>
      </c>
    </row>
    <row r="1266" spans="1:8" x14ac:dyDescent="0.25">
      <c r="A1266" s="8">
        <v>9064001</v>
      </c>
      <c r="B1266" s="9"/>
      <c r="C1266" s="10" t="s">
        <v>2448</v>
      </c>
      <c r="D1266" s="11" t="s">
        <v>2449</v>
      </c>
      <c r="E1266" s="12" t="s">
        <v>575</v>
      </c>
      <c r="F1266" s="12" t="s">
        <v>575</v>
      </c>
      <c r="G1266" s="13"/>
      <c r="H1266" s="14">
        <v>0</v>
      </c>
    </row>
    <row r="1267" spans="1:8" x14ac:dyDescent="0.25">
      <c r="A1267" s="30">
        <v>6188</v>
      </c>
      <c r="B1267" s="31" t="s">
        <v>1985</v>
      </c>
      <c r="C1267" s="32" t="s">
        <v>1586</v>
      </c>
      <c r="D1267" s="1" t="s">
        <v>2450</v>
      </c>
      <c r="E1267" s="5" t="s">
        <v>28</v>
      </c>
      <c r="F1267" s="5" t="s">
        <v>132</v>
      </c>
      <c r="G1267" s="6">
        <v>364800</v>
      </c>
      <c r="H1267" s="7">
        <v>1</v>
      </c>
    </row>
    <row r="1268" spans="1:8" x14ac:dyDescent="0.25">
      <c r="A1268" s="30">
        <v>6189</v>
      </c>
      <c r="B1268" s="31" t="s">
        <v>1985</v>
      </c>
      <c r="C1268" s="32" t="s">
        <v>2451</v>
      </c>
      <c r="D1268" s="1" t="s">
        <v>2452</v>
      </c>
      <c r="E1268" s="5" t="s">
        <v>28</v>
      </c>
      <c r="F1268" s="5" t="s">
        <v>132</v>
      </c>
      <c r="G1268" s="6">
        <v>364800</v>
      </c>
      <c r="H1268" s="7">
        <v>1</v>
      </c>
    </row>
    <row r="1269" spans="1:8" x14ac:dyDescent="0.25">
      <c r="A1269" s="8">
        <v>6190</v>
      </c>
      <c r="B1269" s="9" t="s">
        <v>1985</v>
      </c>
      <c r="C1269" s="10" t="s">
        <v>2453</v>
      </c>
      <c r="D1269" s="11" t="s">
        <v>2454</v>
      </c>
      <c r="E1269" s="12" t="s">
        <v>28</v>
      </c>
      <c r="F1269" s="12" t="s">
        <v>958</v>
      </c>
      <c r="G1269" s="13"/>
      <c r="H1269" s="14">
        <v>0</v>
      </c>
    </row>
    <row r="1270" spans="1:8" x14ac:dyDescent="0.25">
      <c r="A1270" s="33">
        <v>6191</v>
      </c>
      <c r="B1270" s="34" t="s">
        <v>7</v>
      </c>
      <c r="C1270" s="35" t="s">
        <v>2455</v>
      </c>
      <c r="D1270" s="11" t="s">
        <v>2456</v>
      </c>
      <c r="E1270" s="36" t="s">
        <v>28</v>
      </c>
      <c r="F1270" s="36" t="s">
        <v>958</v>
      </c>
      <c r="G1270" s="13"/>
      <c r="H1270" s="14">
        <v>0</v>
      </c>
    </row>
    <row r="1271" spans="1:8" x14ac:dyDescent="0.25">
      <c r="A1271" s="30">
        <v>6192</v>
      </c>
      <c r="B1271" s="31" t="s">
        <v>1985</v>
      </c>
      <c r="C1271" s="32" t="s">
        <v>2457</v>
      </c>
      <c r="D1271" s="1" t="s">
        <v>2458</v>
      </c>
      <c r="E1271" s="5" t="s">
        <v>28</v>
      </c>
      <c r="F1271" s="5" t="s">
        <v>29</v>
      </c>
      <c r="G1271" s="6">
        <v>364600</v>
      </c>
      <c r="H1271" s="7">
        <v>1</v>
      </c>
    </row>
    <row r="1272" spans="1:8" x14ac:dyDescent="0.25">
      <c r="A1272" s="30">
        <v>6193</v>
      </c>
      <c r="B1272" s="31" t="s">
        <v>1985</v>
      </c>
      <c r="C1272" s="32" t="s">
        <v>2459</v>
      </c>
      <c r="D1272" s="1" t="s">
        <v>2460</v>
      </c>
      <c r="E1272" s="5" t="s">
        <v>28</v>
      </c>
      <c r="F1272" s="5" t="s">
        <v>29</v>
      </c>
      <c r="G1272" s="6">
        <v>364600</v>
      </c>
      <c r="H1272" s="7">
        <v>1</v>
      </c>
    </row>
    <row r="1273" spans="1:8" x14ac:dyDescent="0.25">
      <c r="A1273" s="33">
        <v>6194</v>
      </c>
      <c r="B1273" s="34" t="s">
        <v>1985</v>
      </c>
      <c r="C1273" s="35" t="s">
        <v>2461</v>
      </c>
      <c r="D1273" s="11" t="s">
        <v>2061</v>
      </c>
      <c r="E1273" s="12" t="s">
        <v>28</v>
      </c>
      <c r="F1273" s="36" t="s">
        <v>129</v>
      </c>
      <c r="G1273" s="13">
        <v>364300</v>
      </c>
      <c r="H1273" s="14">
        <v>0</v>
      </c>
    </row>
    <row r="1274" spans="1:8" x14ac:dyDescent="0.25">
      <c r="A1274" s="30">
        <v>6195</v>
      </c>
      <c r="B1274" s="31" t="s">
        <v>1985</v>
      </c>
      <c r="C1274" s="32" t="s">
        <v>2462</v>
      </c>
      <c r="D1274" s="1" t="s">
        <v>2463</v>
      </c>
      <c r="E1274" s="5" t="s">
        <v>28</v>
      </c>
      <c r="F1274" s="5" t="s">
        <v>29</v>
      </c>
      <c r="G1274" s="6">
        <v>364600</v>
      </c>
      <c r="H1274" s="7">
        <v>1</v>
      </c>
    </row>
    <row r="1275" spans="1:8" x14ac:dyDescent="0.25">
      <c r="A1275" s="30">
        <v>6196</v>
      </c>
      <c r="B1275" s="31" t="s">
        <v>1985</v>
      </c>
      <c r="C1275" s="32" t="s">
        <v>648</v>
      </c>
      <c r="D1275" s="1" t="s">
        <v>2464</v>
      </c>
      <c r="E1275" s="5" t="s">
        <v>28</v>
      </c>
      <c r="F1275" s="5" t="s">
        <v>102</v>
      </c>
      <c r="G1275" s="6">
        <v>364400</v>
      </c>
      <c r="H1275" s="7">
        <v>1</v>
      </c>
    </row>
    <row r="1276" spans="1:8" x14ac:dyDescent="0.25">
      <c r="A1276" s="30">
        <v>6197</v>
      </c>
      <c r="B1276" s="31" t="s">
        <v>7</v>
      </c>
      <c r="C1276" s="32" t="s">
        <v>2465</v>
      </c>
      <c r="D1276" s="1" t="s">
        <v>2466</v>
      </c>
      <c r="E1276" s="5" t="s">
        <v>28</v>
      </c>
      <c r="F1276" s="5" t="s">
        <v>102</v>
      </c>
      <c r="G1276" s="6">
        <v>364400</v>
      </c>
      <c r="H1276" s="7">
        <v>1</v>
      </c>
    </row>
    <row r="1277" spans="1:8" x14ac:dyDescent="0.25">
      <c r="A1277" s="33">
        <v>6198</v>
      </c>
      <c r="B1277" s="34" t="s">
        <v>7</v>
      </c>
      <c r="C1277" s="35" t="s">
        <v>2467</v>
      </c>
      <c r="D1277" s="11" t="s">
        <v>2468</v>
      </c>
      <c r="E1277" s="36" t="s">
        <v>28</v>
      </c>
      <c r="F1277" s="36" t="s">
        <v>102</v>
      </c>
      <c r="G1277" s="13"/>
      <c r="H1277" s="14">
        <v>0</v>
      </c>
    </row>
    <row r="1278" spans="1:8" x14ac:dyDescent="0.25">
      <c r="A1278" s="30">
        <v>6199</v>
      </c>
      <c r="B1278" s="31" t="s">
        <v>7</v>
      </c>
      <c r="C1278" s="32" t="s">
        <v>2469</v>
      </c>
      <c r="D1278" s="1" t="s">
        <v>1035</v>
      </c>
      <c r="E1278" s="5" t="s">
        <v>28</v>
      </c>
      <c r="F1278" s="5" t="s">
        <v>102</v>
      </c>
      <c r="G1278" s="6">
        <v>364400</v>
      </c>
      <c r="H1278" s="7">
        <v>1</v>
      </c>
    </row>
    <row r="1279" spans="1:8" x14ac:dyDescent="0.25">
      <c r="A1279" s="8">
        <v>6200</v>
      </c>
      <c r="B1279" s="9" t="s">
        <v>7</v>
      </c>
      <c r="C1279" s="10" t="s">
        <v>2470</v>
      </c>
      <c r="D1279" s="11" t="s">
        <v>2471</v>
      </c>
      <c r="E1279" s="12" t="s">
        <v>28</v>
      </c>
      <c r="F1279" s="12" t="s">
        <v>102</v>
      </c>
      <c r="G1279" s="13"/>
      <c r="H1279" s="14">
        <v>0</v>
      </c>
    </row>
    <row r="1280" spans="1:8" x14ac:dyDescent="0.25">
      <c r="A1280" s="30">
        <v>6201</v>
      </c>
      <c r="B1280" s="31" t="s">
        <v>7</v>
      </c>
      <c r="C1280" s="32" t="s">
        <v>2472</v>
      </c>
      <c r="D1280" s="1" t="s">
        <v>2473</v>
      </c>
      <c r="E1280" s="5" t="s">
        <v>28</v>
      </c>
      <c r="F1280" s="5" t="s">
        <v>102</v>
      </c>
      <c r="G1280" s="6">
        <v>364400</v>
      </c>
      <c r="H1280" s="7">
        <v>1</v>
      </c>
    </row>
    <row r="1281" spans="1:8" x14ac:dyDescent="0.25">
      <c r="A1281" s="8">
        <v>6202</v>
      </c>
      <c r="B1281" s="9" t="s">
        <v>1985</v>
      </c>
      <c r="C1281" s="10" t="s">
        <v>2474</v>
      </c>
      <c r="D1281" s="11" t="s">
        <v>2475</v>
      </c>
      <c r="E1281" s="12" t="s">
        <v>28</v>
      </c>
      <c r="F1281" s="12" t="s">
        <v>102</v>
      </c>
      <c r="G1281" s="13"/>
      <c r="H1281" s="14">
        <v>0</v>
      </c>
    </row>
    <row r="1282" spans="1:8" x14ac:dyDescent="0.25">
      <c r="A1282" s="8">
        <v>6203</v>
      </c>
      <c r="B1282" s="9" t="s">
        <v>1985</v>
      </c>
      <c r="C1282" s="10" t="s">
        <v>2476</v>
      </c>
      <c r="D1282" s="11" t="s">
        <v>2477</v>
      </c>
      <c r="E1282" s="12" t="s">
        <v>28</v>
      </c>
      <c r="F1282" s="12" t="s">
        <v>102</v>
      </c>
      <c r="G1282" s="13"/>
      <c r="H1282" s="14">
        <v>0</v>
      </c>
    </row>
    <row r="1283" spans="1:8" x14ac:dyDescent="0.25">
      <c r="A1283" s="30">
        <v>6204</v>
      </c>
      <c r="B1283" s="31" t="s">
        <v>1985</v>
      </c>
      <c r="C1283" s="32" t="s">
        <v>841</v>
      </c>
      <c r="D1283" s="1" t="s">
        <v>2478</v>
      </c>
      <c r="E1283" s="5" t="s">
        <v>186</v>
      </c>
      <c r="F1283" s="5" t="s">
        <v>186</v>
      </c>
      <c r="G1283" s="6">
        <v>348100</v>
      </c>
      <c r="H1283" s="7">
        <v>1</v>
      </c>
    </row>
    <row r="1284" spans="1:8" x14ac:dyDescent="0.25">
      <c r="A1284" s="33">
        <v>6205</v>
      </c>
      <c r="B1284" s="34" t="s">
        <v>1985</v>
      </c>
      <c r="C1284" s="35" t="s">
        <v>2479</v>
      </c>
      <c r="D1284" s="11" t="s">
        <v>2480</v>
      </c>
      <c r="E1284" s="36" t="s">
        <v>186</v>
      </c>
      <c r="F1284" s="36" t="s">
        <v>2481</v>
      </c>
      <c r="G1284" s="13"/>
      <c r="H1284" s="14">
        <v>0</v>
      </c>
    </row>
    <row r="1285" spans="1:8" x14ac:dyDescent="0.25">
      <c r="A1285" s="33">
        <v>6206</v>
      </c>
      <c r="B1285" s="34" t="s">
        <v>7</v>
      </c>
      <c r="C1285" s="35" t="s">
        <v>2482</v>
      </c>
      <c r="D1285" s="11" t="s">
        <v>2483</v>
      </c>
      <c r="E1285" s="36" t="s">
        <v>186</v>
      </c>
      <c r="F1285" s="36" t="s">
        <v>2481</v>
      </c>
      <c r="G1285" s="13"/>
      <c r="H1285" s="14">
        <v>0</v>
      </c>
    </row>
    <row r="1286" spans="1:8" x14ac:dyDescent="0.25">
      <c r="A1286" s="30">
        <v>6207</v>
      </c>
      <c r="B1286" s="31" t="s">
        <v>7</v>
      </c>
      <c r="C1286" s="32" t="s">
        <v>2484</v>
      </c>
      <c r="D1286" s="1" t="s">
        <v>2485</v>
      </c>
      <c r="E1286" s="5" t="s">
        <v>186</v>
      </c>
      <c r="F1286" s="5" t="s">
        <v>2481</v>
      </c>
      <c r="G1286" s="6">
        <v>348100</v>
      </c>
      <c r="H1286" s="7">
        <v>1</v>
      </c>
    </row>
    <row r="1287" spans="1:8" x14ac:dyDescent="0.25">
      <c r="A1287" s="30">
        <v>6208</v>
      </c>
      <c r="B1287" s="31" t="s">
        <v>1985</v>
      </c>
      <c r="C1287" s="32" t="s">
        <v>2486</v>
      </c>
      <c r="D1287" s="1" t="s">
        <v>2487</v>
      </c>
      <c r="E1287" s="5" t="s">
        <v>242</v>
      </c>
      <c r="F1287" s="5" t="s">
        <v>2488</v>
      </c>
      <c r="G1287" s="6">
        <v>343100</v>
      </c>
      <c r="H1287" s="7">
        <v>1</v>
      </c>
    </row>
    <row r="1288" spans="1:8" x14ac:dyDescent="0.25">
      <c r="A1288" s="30">
        <v>6209</v>
      </c>
      <c r="B1288" s="31" t="s">
        <v>7</v>
      </c>
      <c r="C1288" s="32" t="s">
        <v>2489</v>
      </c>
      <c r="D1288" s="1" t="s">
        <v>2490</v>
      </c>
      <c r="E1288" s="5" t="s">
        <v>242</v>
      </c>
      <c r="F1288" s="5" t="s">
        <v>2488</v>
      </c>
      <c r="G1288" s="6">
        <v>343100</v>
      </c>
      <c r="H1288" s="7">
        <v>1</v>
      </c>
    </row>
    <row r="1289" spans="1:8" x14ac:dyDescent="0.25">
      <c r="A1289" s="8">
        <v>6210</v>
      </c>
      <c r="B1289" s="9" t="s">
        <v>7</v>
      </c>
      <c r="C1289" s="10" t="s">
        <v>892</v>
      </c>
      <c r="D1289" s="11" t="s">
        <v>2491</v>
      </c>
      <c r="E1289" s="12" t="s">
        <v>242</v>
      </c>
      <c r="F1289" s="12" t="s">
        <v>2488</v>
      </c>
      <c r="G1289" s="13"/>
      <c r="H1289" s="14">
        <v>0</v>
      </c>
    </row>
    <row r="1290" spans="1:8" x14ac:dyDescent="0.25">
      <c r="A1290" s="33">
        <v>6211</v>
      </c>
      <c r="B1290" s="34" t="s">
        <v>1985</v>
      </c>
      <c r="C1290" s="35" t="s">
        <v>2492</v>
      </c>
      <c r="D1290" s="11" t="s">
        <v>2493</v>
      </c>
      <c r="E1290" s="36" t="s">
        <v>207</v>
      </c>
      <c r="F1290" s="36" t="s">
        <v>2494</v>
      </c>
      <c r="G1290" s="13"/>
      <c r="H1290" s="14">
        <v>0</v>
      </c>
    </row>
    <row r="1291" spans="1:8" x14ac:dyDescent="0.25">
      <c r="A1291" s="30">
        <v>6212</v>
      </c>
      <c r="B1291" s="31" t="s">
        <v>7</v>
      </c>
      <c r="C1291" s="32" t="s">
        <v>2495</v>
      </c>
      <c r="D1291" s="1" t="s">
        <v>2496</v>
      </c>
      <c r="E1291" s="5" t="s">
        <v>173</v>
      </c>
      <c r="F1291" s="5" t="s">
        <v>173</v>
      </c>
      <c r="G1291" s="6">
        <v>344100</v>
      </c>
      <c r="H1291" s="7">
        <v>1</v>
      </c>
    </row>
    <row r="1292" spans="1:8" x14ac:dyDescent="0.25">
      <c r="A1292" s="30">
        <v>6213</v>
      </c>
      <c r="B1292" s="31" t="s">
        <v>7</v>
      </c>
      <c r="C1292" s="32" t="s">
        <v>2497</v>
      </c>
      <c r="D1292" s="1" t="s">
        <v>2498</v>
      </c>
      <c r="E1292" s="5" t="s">
        <v>108</v>
      </c>
      <c r="F1292" s="5" t="s">
        <v>628</v>
      </c>
      <c r="G1292" s="6">
        <v>360200</v>
      </c>
      <c r="H1292" s="7">
        <v>1</v>
      </c>
    </row>
    <row r="1293" spans="1:8" x14ac:dyDescent="0.25">
      <c r="A1293" s="30">
        <v>6214</v>
      </c>
      <c r="B1293" s="31" t="s">
        <v>1985</v>
      </c>
      <c r="C1293" s="32" t="s">
        <v>362</v>
      </c>
      <c r="D1293" s="1" t="s">
        <v>2499</v>
      </c>
      <c r="E1293" s="5" t="s">
        <v>360</v>
      </c>
      <c r="F1293" s="5" t="s">
        <v>2500</v>
      </c>
      <c r="G1293" s="6">
        <v>350200</v>
      </c>
      <c r="H1293" s="7">
        <v>1</v>
      </c>
    </row>
    <row r="1294" spans="1:8" x14ac:dyDescent="0.25">
      <c r="A1294" s="33">
        <v>6215</v>
      </c>
      <c r="B1294" s="34" t="s">
        <v>1985</v>
      </c>
      <c r="C1294" s="35" t="s">
        <v>2501</v>
      </c>
      <c r="D1294" s="11" t="s">
        <v>2502</v>
      </c>
      <c r="E1294" s="36" t="s">
        <v>116</v>
      </c>
      <c r="F1294" s="36" t="s">
        <v>2503</v>
      </c>
      <c r="G1294" s="13"/>
      <c r="H1294" s="14">
        <v>0</v>
      </c>
    </row>
    <row r="1295" spans="1:8" x14ac:dyDescent="0.25">
      <c r="A1295" s="8">
        <v>6216</v>
      </c>
      <c r="B1295" s="9" t="s">
        <v>1985</v>
      </c>
      <c r="C1295" s="10" t="s">
        <v>2504</v>
      </c>
      <c r="D1295" s="11" t="s">
        <v>2505</v>
      </c>
      <c r="E1295" s="12" t="s">
        <v>108</v>
      </c>
      <c r="F1295" s="12" t="s">
        <v>2506</v>
      </c>
      <c r="G1295" s="13"/>
      <c r="H1295" s="14">
        <v>0</v>
      </c>
    </row>
    <row r="1296" spans="1:8" x14ac:dyDescent="0.25">
      <c r="A1296" s="30">
        <v>6217</v>
      </c>
      <c r="B1296" s="31" t="s">
        <v>7</v>
      </c>
      <c r="C1296" s="32" t="s">
        <v>2507</v>
      </c>
      <c r="D1296" s="1" t="s">
        <v>2508</v>
      </c>
      <c r="E1296" s="5" t="s">
        <v>242</v>
      </c>
      <c r="F1296" s="5" t="s">
        <v>2488</v>
      </c>
      <c r="G1296" s="6">
        <v>343100</v>
      </c>
      <c r="H1296" s="7">
        <v>1</v>
      </c>
    </row>
    <row r="1297" spans="1:8" x14ac:dyDescent="0.25">
      <c r="A1297" s="30">
        <v>6218</v>
      </c>
      <c r="B1297" s="31" t="s">
        <v>1985</v>
      </c>
      <c r="C1297" s="32" t="s">
        <v>2509</v>
      </c>
      <c r="D1297" s="1" t="s">
        <v>2510</v>
      </c>
      <c r="E1297" s="5" t="s">
        <v>24</v>
      </c>
      <c r="F1297" s="5" t="s">
        <v>24</v>
      </c>
      <c r="G1297" s="6">
        <v>361400</v>
      </c>
      <c r="H1297" s="7">
        <v>1</v>
      </c>
    </row>
    <row r="1298" spans="1:8" x14ac:dyDescent="0.25">
      <c r="A1298" s="8">
        <v>6219</v>
      </c>
      <c r="B1298" s="9" t="s">
        <v>7</v>
      </c>
      <c r="C1298" s="10" t="s">
        <v>2511</v>
      </c>
      <c r="D1298" s="11" t="s">
        <v>2512</v>
      </c>
      <c r="E1298" s="12" t="s">
        <v>20</v>
      </c>
      <c r="F1298" s="12" t="s">
        <v>20</v>
      </c>
      <c r="G1298" s="13"/>
      <c r="H1298" s="14">
        <v>0</v>
      </c>
    </row>
    <row r="1299" spans="1:8" x14ac:dyDescent="0.25">
      <c r="A1299" s="30">
        <v>6220</v>
      </c>
      <c r="B1299" s="31" t="s">
        <v>1985</v>
      </c>
      <c r="C1299" s="32" t="s">
        <v>2461</v>
      </c>
      <c r="D1299" s="1" t="s">
        <v>2513</v>
      </c>
      <c r="E1299" s="5" t="s">
        <v>68</v>
      </c>
      <c r="F1299" s="5" t="s">
        <v>1511</v>
      </c>
      <c r="G1299" s="6">
        <v>368000</v>
      </c>
      <c r="H1299" s="7">
        <v>1</v>
      </c>
    </row>
    <row r="1300" spans="1:8" x14ac:dyDescent="0.25">
      <c r="A1300" s="8">
        <v>6221</v>
      </c>
      <c r="B1300" s="9" t="s">
        <v>2063</v>
      </c>
      <c r="C1300" s="10" t="s">
        <v>2514</v>
      </c>
      <c r="D1300" s="11" t="s">
        <v>2515</v>
      </c>
      <c r="E1300" s="12" t="s">
        <v>68</v>
      </c>
      <c r="F1300" s="12" t="s">
        <v>1511</v>
      </c>
      <c r="G1300" s="13"/>
      <c r="H1300" s="14">
        <v>0</v>
      </c>
    </row>
    <row r="1301" spans="1:8" x14ac:dyDescent="0.25">
      <c r="A1301" s="8">
        <v>6222</v>
      </c>
      <c r="B1301" s="9" t="s">
        <v>1985</v>
      </c>
      <c r="C1301" s="10" t="s">
        <v>2516</v>
      </c>
      <c r="D1301" s="11" t="s">
        <v>2517</v>
      </c>
      <c r="E1301" s="12" t="s">
        <v>68</v>
      </c>
      <c r="F1301" s="12" t="s">
        <v>1511</v>
      </c>
      <c r="G1301" s="13"/>
      <c r="H1301" s="14">
        <v>0</v>
      </c>
    </row>
    <row r="1302" spans="1:8" x14ac:dyDescent="0.25">
      <c r="A1302" s="30">
        <v>6223</v>
      </c>
      <c r="B1302" s="31" t="s">
        <v>1985</v>
      </c>
      <c r="C1302" s="32" t="s">
        <v>2518</v>
      </c>
      <c r="D1302" s="1" t="s">
        <v>2519</v>
      </c>
      <c r="E1302" s="5" t="s">
        <v>68</v>
      </c>
      <c r="F1302" s="5" t="s">
        <v>1511</v>
      </c>
      <c r="G1302" s="6">
        <v>368000</v>
      </c>
      <c r="H1302" s="7">
        <v>1</v>
      </c>
    </row>
    <row r="1303" spans="1:8" x14ac:dyDescent="0.25">
      <c r="A1303" s="30">
        <v>6224</v>
      </c>
      <c r="B1303" s="31" t="s">
        <v>1985</v>
      </c>
      <c r="C1303" s="32" t="s">
        <v>2520</v>
      </c>
      <c r="D1303" s="1" t="s">
        <v>2521</v>
      </c>
      <c r="E1303" s="5" t="s">
        <v>68</v>
      </c>
      <c r="F1303" s="5" t="s">
        <v>1511</v>
      </c>
      <c r="G1303" s="6">
        <v>368000</v>
      </c>
      <c r="H1303" s="7">
        <v>1</v>
      </c>
    </row>
    <row r="1304" spans="1:8" x14ac:dyDescent="0.25">
      <c r="A1304" s="8">
        <v>6225</v>
      </c>
      <c r="B1304" s="9" t="s">
        <v>1985</v>
      </c>
      <c r="C1304" s="10" t="s">
        <v>2522</v>
      </c>
      <c r="D1304" s="11" t="s">
        <v>2523</v>
      </c>
      <c r="E1304" s="12" t="s">
        <v>68</v>
      </c>
      <c r="F1304" s="12" t="s">
        <v>1511</v>
      </c>
      <c r="G1304" s="13"/>
      <c r="H1304" s="14">
        <v>0</v>
      </c>
    </row>
    <row r="1305" spans="1:8" x14ac:dyDescent="0.25">
      <c r="A1305" s="30">
        <v>6227</v>
      </c>
      <c r="B1305" s="18" t="s">
        <v>7</v>
      </c>
      <c r="C1305" s="32" t="s">
        <v>2524</v>
      </c>
      <c r="D1305" s="1" t="s">
        <v>2525</v>
      </c>
      <c r="E1305" s="5" t="s">
        <v>28</v>
      </c>
      <c r="F1305" s="5" t="s">
        <v>102</v>
      </c>
      <c r="G1305" s="6">
        <v>364400</v>
      </c>
      <c r="H1305" s="7">
        <v>1</v>
      </c>
    </row>
    <row r="1306" spans="1:8" x14ac:dyDescent="0.25">
      <c r="A1306" s="30">
        <v>6228</v>
      </c>
      <c r="B1306" s="18" t="s">
        <v>1985</v>
      </c>
      <c r="C1306" s="32" t="s">
        <v>2526</v>
      </c>
      <c r="D1306" s="1" t="s">
        <v>2527</v>
      </c>
      <c r="E1306" s="5" t="s">
        <v>28</v>
      </c>
      <c r="F1306" s="5" t="s">
        <v>152</v>
      </c>
      <c r="G1306" s="6">
        <v>364100</v>
      </c>
      <c r="H1306" s="7">
        <v>1</v>
      </c>
    </row>
    <row r="1307" spans="1:8" x14ac:dyDescent="0.25">
      <c r="A1307" s="30">
        <v>6229</v>
      </c>
      <c r="B1307" s="18" t="s">
        <v>7</v>
      </c>
      <c r="C1307" s="32" t="s">
        <v>2528</v>
      </c>
      <c r="D1307" s="1" t="s">
        <v>2529</v>
      </c>
      <c r="E1307" s="5" t="s">
        <v>28</v>
      </c>
      <c r="F1307" s="5" t="s">
        <v>132</v>
      </c>
      <c r="G1307" s="6">
        <v>364800</v>
      </c>
      <c r="H1307" s="7">
        <v>1</v>
      </c>
    </row>
    <row r="1308" spans="1:8" x14ac:dyDescent="0.25">
      <c r="A1308" s="30">
        <v>6230</v>
      </c>
      <c r="B1308" s="18" t="s">
        <v>1985</v>
      </c>
      <c r="C1308" s="32" t="s">
        <v>2530</v>
      </c>
      <c r="D1308" s="1" t="s">
        <v>2531</v>
      </c>
      <c r="E1308" s="5" t="s">
        <v>28</v>
      </c>
      <c r="F1308" s="5" t="s">
        <v>102</v>
      </c>
      <c r="G1308" s="6">
        <v>364400</v>
      </c>
      <c r="H1308" s="7">
        <v>1</v>
      </c>
    </row>
    <row r="1309" spans="1:8" x14ac:dyDescent="0.25">
      <c r="A1309" s="30">
        <v>6231</v>
      </c>
      <c r="B1309" s="18" t="s">
        <v>1985</v>
      </c>
      <c r="C1309" s="32" t="s">
        <v>2532</v>
      </c>
      <c r="D1309" s="1" t="s">
        <v>2533</v>
      </c>
      <c r="E1309" s="5" t="s">
        <v>242</v>
      </c>
      <c r="F1309" s="5" t="s">
        <v>2488</v>
      </c>
      <c r="G1309" s="6">
        <v>343100</v>
      </c>
      <c r="H1309" s="7">
        <v>1</v>
      </c>
    </row>
    <row r="1310" spans="1:8" x14ac:dyDescent="0.25">
      <c r="A1310" s="30">
        <v>6232</v>
      </c>
      <c r="B1310" s="18" t="s">
        <v>1985</v>
      </c>
      <c r="C1310" s="32" t="s">
        <v>2534</v>
      </c>
      <c r="D1310" s="1" t="s">
        <v>2535</v>
      </c>
      <c r="E1310" s="5" t="s">
        <v>186</v>
      </c>
      <c r="F1310" s="5" t="s">
        <v>2481</v>
      </c>
      <c r="G1310" s="6">
        <v>348100</v>
      </c>
      <c r="H1310" s="7">
        <v>1</v>
      </c>
    </row>
    <row r="1311" spans="1:8" x14ac:dyDescent="0.25">
      <c r="A1311" s="30">
        <v>6233</v>
      </c>
      <c r="B1311" s="18" t="s">
        <v>1985</v>
      </c>
      <c r="C1311" s="32" t="s">
        <v>2536</v>
      </c>
      <c r="D1311" s="1" t="s">
        <v>2537</v>
      </c>
      <c r="E1311" s="5" t="s">
        <v>186</v>
      </c>
      <c r="F1311" s="5" t="s">
        <v>2481</v>
      </c>
      <c r="G1311" s="6">
        <v>348100</v>
      </c>
      <c r="H1311" s="7">
        <v>1</v>
      </c>
    </row>
    <row r="1312" spans="1:8" x14ac:dyDescent="0.25">
      <c r="A1312" s="30">
        <v>6234</v>
      </c>
      <c r="B1312" s="18" t="s">
        <v>1985</v>
      </c>
      <c r="C1312" s="32" t="s">
        <v>2538</v>
      </c>
      <c r="D1312" s="1" t="s">
        <v>2539</v>
      </c>
      <c r="E1312" s="5" t="s">
        <v>360</v>
      </c>
      <c r="F1312" s="5" t="s">
        <v>2540</v>
      </c>
      <c r="G1312" s="6">
        <v>350200</v>
      </c>
      <c r="H1312" s="7">
        <v>1</v>
      </c>
    </row>
    <row r="1313" spans="1:8" x14ac:dyDescent="0.25">
      <c r="A1313" s="30">
        <v>6235</v>
      </c>
      <c r="B1313" s="18" t="s">
        <v>1985</v>
      </c>
      <c r="C1313" s="32" t="s">
        <v>2541</v>
      </c>
      <c r="D1313" s="1" t="s">
        <v>2542</v>
      </c>
      <c r="E1313" s="5" t="s">
        <v>238</v>
      </c>
      <c r="F1313" s="5" t="s">
        <v>298</v>
      </c>
      <c r="G1313" s="6">
        <v>354100</v>
      </c>
      <c r="H1313" s="7">
        <v>1</v>
      </c>
    </row>
    <row r="1314" spans="1:8" x14ac:dyDescent="0.25">
      <c r="A1314" s="8">
        <v>6236</v>
      </c>
      <c r="B1314" s="9" t="s">
        <v>1985</v>
      </c>
      <c r="C1314" s="10" t="s">
        <v>2543</v>
      </c>
      <c r="D1314" s="11" t="s">
        <v>2544</v>
      </c>
      <c r="E1314" s="12" t="s">
        <v>238</v>
      </c>
      <c r="F1314" s="12" t="s">
        <v>298</v>
      </c>
      <c r="G1314" s="13"/>
      <c r="H1314" s="14">
        <v>0</v>
      </c>
    </row>
    <row r="1315" spans="1:8" x14ac:dyDescent="0.25">
      <c r="A1315" s="33">
        <v>6237</v>
      </c>
      <c r="B1315" s="16" t="s">
        <v>7</v>
      </c>
      <c r="C1315" s="35" t="s">
        <v>155</v>
      </c>
      <c r="D1315" s="11" t="s">
        <v>2545</v>
      </c>
      <c r="E1315" s="36" t="s">
        <v>68</v>
      </c>
      <c r="F1315" s="36" t="s">
        <v>1511</v>
      </c>
      <c r="G1315" s="13"/>
      <c r="H1315" s="14">
        <v>0</v>
      </c>
    </row>
    <row r="1316" spans="1:8" x14ac:dyDescent="0.25">
      <c r="A1316" s="30">
        <v>6240</v>
      </c>
      <c r="B1316" s="18" t="s">
        <v>1985</v>
      </c>
      <c r="C1316" s="32" t="s">
        <v>2546</v>
      </c>
      <c r="D1316" s="1" t="s">
        <v>2547</v>
      </c>
      <c r="E1316" s="5" t="s">
        <v>28</v>
      </c>
      <c r="F1316" s="5" t="s">
        <v>28</v>
      </c>
      <c r="G1316" s="6">
        <v>364000</v>
      </c>
      <c r="H1316" s="7">
        <v>1</v>
      </c>
    </row>
    <row r="1317" spans="1:8" x14ac:dyDescent="0.25">
      <c r="A1317" s="30">
        <v>6241</v>
      </c>
      <c r="B1317" s="18" t="s">
        <v>2063</v>
      </c>
      <c r="C1317" s="32" t="s">
        <v>2548</v>
      </c>
      <c r="D1317" s="1" t="s">
        <v>2549</v>
      </c>
      <c r="E1317" s="5" t="s">
        <v>28</v>
      </c>
      <c r="F1317" s="5" t="s">
        <v>28</v>
      </c>
      <c r="G1317" s="6">
        <v>364000</v>
      </c>
      <c r="H1317" s="7">
        <v>1</v>
      </c>
    </row>
    <row r="1318" spans="1:8" x14ac:dyDescent="0.25">
      <c r="A1318" s="30">
        <v>6242</v>
      </c>
      <c r="B1318" s="18" t="s">
        <v>2063</v>
      </c>
      <c r="C1318" s="32" t="s">
        <v>2550</v>
      </c>
      <c r="D1318" s="1" t="s">
        <v>2551</v>
      </c>
      <c r="E1318" s="5" t="s">
        <v>28</v>
      </c>
      <c r="F1318" s="5" t="s">
        <v>132</v>
      </c>
      <c r="G1318" s="6">
        <v>364800</v>
      </c>
      <c r="H1318" s="7">
        <v>1</v>
      </c>
    </row>
    <row r="1319" spans="1:8" x14ac:dyDescent="0.25">
      <c r="A1319" s="30">
        <v>6243</v>
      </c>
      <c r="B1319" s="18" t="s">
        <v>2063</v>
      </c>
      <c r="C1319" s="32" t="s">
        <v>2552</v>
      </c>
      <c r="D1319" s="1" t="s">
        <v>2553</v>
      </c>
      <c r="E1319" s="5" t="s">
        <v>28</v>
      </c>
      <c r="F1319" s="5" t="s">
        <v>132</v>
      </c>
      <c r="G1319" s="6">
        <v>364800</v>
      </c>
      <c r="H1319" s="7">
        <v>1</v>
      </c>
    </row>
    <row r="1320" spans="1:8" x14ac:dyDescent="0.25">
      <c r="A1320" s="30">
        <v>6244</v>
      </c>
      <c r="B1320" s="18" t="s">
        <v>2063</v>
      </c>
      <c r="C1320" s="32" t="s">
        <v>2554</v>
      </c>
      <c r="D1320" s="1" t="s">
        <v>2555</v>
      </c>
      <c r="E1320" s="5" t="s">
        <v>28</v>
      </c>
      <c r="F1320" s="5" t="s">
        <v>132</v>
      </c>
      <c r="G1320" s="6">
        <v>364800</v>
      </c>
      <c r="H1320" s="7">
        <v>1</v>
      </c>
    </row>
    <row r="1321" spans="1:8" x14ac:dyDescent="0.25">
      <c r="A1321" s="30">
        <v>6245</v>
      </c>
      <c r="B1321" s="18" t="s">
        <v>2556</v>
      </c>
      <c r="C1321" s="32" t="s">
        <v>2557</v>
      </c>
      <c r="D1321" s="1" t="s">
        <v>2558</v>
      </c>
      <c r="E1321" s="5" t="s">
        <v>28</v>
      </c>
      <c r="F1321" s="5" t="s">
        <v>132</v>
      </c>
      <c r="G1321" s="6">
        <v>364800</v>
      </c>
      <c r="H1321" s="7">
        <v>1</v>
      </c>
    </row>
    <row r="1322" spans="1:8" x14ac:dyDescent="0.25">
      <c r="A1322" s="30">
        <v>6246</v>
      </c>
      <c r="B1322" s="18" t="s">
        <v>2063</v>
      </c>
      <c r="C1322" s="32" t="s">
        <v>2559</v>
      </c>
      <c r="D1322" s="1" t="s">
        <v>2560</v>
      </c>
      <c r="E1322" s="5" t="s">
        <v>28</v>
      </c>
      <c r="F1322" s="5" t="s">
        <v>132</v>
      </c>
      <c r="G1322" s="6">
        <v>364800</v>
      </c>
      <c r="H1322" s="7">
        <v>1</v>
      </c>
    </row>
    <row r="1323" spans="1:8" x14ac:dyDescent="0.25">
      <c r="A1323" s="30">
        <v>6247</v>
      </c>
      <c r="B1323" s="18" t="s">
        <v>2063</v>
      </c>
      <c r="C1323" s="32" t="s">
        <v>2561</v>
      </c>
      <c r="D1323" s="1" t="s">
        <v>2562</v>
      </c>
      <c r="E1323" s="5" t="s">
        <v>28</v>
      </c>
      <c r="F1323" s="5" t="s">
        <v>132</v>
      </c>
      <c r="G1323" s="6">
        <v>364800</v>
      </c>
      <c r="H1323" s="7">
        <v>1</v>
      </c>
    </row>
    <row r="1324" spans="1:8" x14ac:dyDescent="0.25">
      <c r="A1324" s="8">
        <v>6248</v>
      </c>
      <c r="B1324" s="9" t="s">
        <v>1985</v>
      </c>
      <c r="C1324" s="10" t="s">
        <v>2563</v>
      </c>
      <c r="D1324" s="11" t="s">
        <v>2564</v>
      </c>
      <c r="E1324" s="12" t="s">
        <v>28</v>
      </c>
      <c r="F1324" s="12" t="s">
        <v>152</v>
      </c>
      <c r="G1324" s="13"/>
      <c r="H1324" s="14">
        <v>0</v>
      </c>
    </row>
    <row r="1325" spans="1:8" x14ac:dyDescent="0.25">
      <c r="A1325" s="30">
        <v>6249</v>
      </c>
      <c r="B1325" s="18" t="s">
        <v>2063</v>
      </c>
      <c r="C1325" s="32" t="s">
        <v>2565</v>
      </c>
      <c r="D1325" s="1" t="s">
        <v>2566</v>
      </c>
      <c r="E1325" s="5" t="s">
        <v>28</v>
      </c>
      <c r="F1325" s="5" t="s">
        <v>29</v>
      </c>
      <c r="G1325" s="6">
        <v>364600</v>
      </c>
      <c r="H1325" s="7">
        <v>1</v>
      </c>
    </row>
    <row r="1326" spans="1:8" x14ac:dyDescent="0.25">
      <c r="A1326" s="30">
        <v>6250</v>
      </c>
      <c r="B1326" s="18" t="s">
        <v>2063</v>
      </c>
      <c r="C1326" s="32" t="s">
        <v>2567</v>
      </c>
      <c r="D1326" s="1" t="s">
        <v>2568</v>
      </c>
      <c r="E1326" s="5" t="s">
        <v>28</v>
      </c>
      <c r="F1326" s="5" t="s">
        <v>102</v>
      </c>
      <c r="G1326" s="6">
        <v>364400</v>
      </c>
      <c r="H1326" s="7">
        <v>1</v>
      </c>
    </row>
    <row r="1327" spans="1:8" x14ac:dyDescent="0.25">
      <c r="A1327" s="30">
        <v>6251</v>
      </c>
      <c r="B1327" s="18" t="s">
        <v>2063</v>
      </c>
      <c r="C1327" s="32" t="s">
        <v>2569</v>
      </c>
      <c r="D1327" s="1" t="s">
        <v>2570</v>
      </c>
      <c r="E1327" s="5" t="s">
        <v>28</v>
      </c>
      <c r="F1327" s="5" t="s">
        <v>102</v>
      </c>
      <c r="G1327" s="6">
        <v>364400</v>
      </c>
      <c r="H1327" s="7">
        <v>1</v>
      </c>
    </row>
    <row r="1328" spans="1:8" x14ac:dyDescent="0.25">
      <c r="A1328" s="30">
        <v>6252</v>
      </c>
      <c r="B1328" s="18" t="s">
        <v>2063</v>
      </c>
      <c r="C1328" s="32" t="s">
        <v>2571</v>
      </c>
      <c r="D1328" s="1" t="s">
        <v>2572</v>
      </c>
      <c r="E1328" s="5" t="s">
        <v>28</v>
      </c>
      <c r="F1328" s="5" t="s">
        <v>102</v>
      </c>
      <c r="G1328" s="6">
        <v>364400</v>
      </c>
      <c r="H1328" s="7">
        <v>1</v>
      </c>
    </row>
    <row r="1329" spans="1:8" x14ac:dyDescent="0.25">
      <c r="A1329" s="30">
        <v>6253</v>
      </c>
      <c r="B1329" s="18" t="s">
        <v>2063</v>
      </c>
      <c r="C1329" s="32" t="s">
        <v>2573</v>
      </c>
      <c r="D1329" s="1" t="s">
        <v>2574</v>
      </c>
      <c r="E1329" s="5" t="s">
        <v>28</v>
      </c>
      <c r="F1329" s="5" t="s">
        <v>102</v>
      </c>
      <c r="G1329" s="6">
        <v>364400</v>
      </c>
      <c r="H1329" s="7">
        <v>1</v>
      </c>
    </row>
    <row r="1330" spans="1:8" x14ac:dyDescent="0.25">
      <c r="A1330" s="30">
        <v>6254</v>
      </c>
      <c r="B1330" s="18" t="s">
        <v>1985</v>
      </c>
      <c r="C1330" s="32" t="s">
        <v>2575</v>
      </c>
      <c r="D1330" s="1" t="s">
        <v>2576</v>
      </c>
      <c r="E1330" s="5" t="s">
        <v>68</v>
      </c>
      <c r="F1330" s="5" t="s">
        <v>1511</v>
      </c>
      <c r="G1330" s="6">
        <v>368000</v>
      </c>
      <c r="H1330" s="7">
        <v>1</v>
      </c>
    </row>
    <row r="1331" spans="1:8" x14ac:dyDescent="0.25">
      <c r="A1331" s="30">
        <v>80051</v>
      </c>
      <c r="B1331" s="18" t="s">
        <v>1985</v>
      </c>
      <c r="C1331" s="32" t="s">
        <v>2577</v>
      </c>
      <c r="D1331" s="1" t="s">
        <v>2578</v>
      </c>
      <c r="E1331" s="37" t="s">
        <v>68</v>
      </c>
      <c r="F1331" s="37" t="s">
        <v>2579</v>
      </c>
      <c r="H1331" s="7">
        <v>1</v>
      </c>
    </row>
    <row r="1332" spans="1:8" x14ac:dyDescent="0.25">
      <c r="A1332" s="33">
        <v>80052</v>
      </c>
      <c r="B1332" s="16" t="s">
        <v>2063</v>
      </c>
      <c r="C1332" s="35" t="s">
        <v>2580</v>
      </c>
      <c r="D1332" s="11" t="s">
        <v>2581</v>
      </c>
      <c r="E1332" s="36" t="s">
        <v>20</v>
      </c>
      <c r="F1332" s="36" t="s">
        <v>20</v>
      </c>
      <c r="G1332" s="13"/>
      <c r="H1332" s="14">
        <v>0</v>
      </c>
    </row>
    <row r="1333" spans="1:8" x14ac:dyDescent="0.25">
      <c r="A1333" s="33">
        <v>80053</v>
      </c>
      <c r="B1333" s="16" t="s">
        <v>2063</v>
      </c>
      <c r="C1333" s="35" t="s">
        <v>2582</v>
      </c>
      <c r="D1333" s="11" t="s">
        <v>2583</v>
      </c>
      <c r="E1333" s="36" t="s">
        <v>20</v>
      </c>
      <c r="F1333" s="36" t="s">
        <v>20</v>
      </c>
      <c r="G1333" s="13"/>
      <c r="H1333" s="14">
        <v>0</v>
      </c>
    </row>
    <row r="1334" spans="1:8" x14ac:dyDescent="0.25">
      <c r="A1334" s="33">
        <v>80054</v>
      </c>
      <c r="B1334" s="16" t="s">
        <v>1985</v>
      </c>
      <c r="C1334" s="35" t="s">
        <v>2584</v>
      </c>
      <c r="D1334" s="11" t="s">
        <v>2585</v>
      </c>
      <c r="E1334" s="36" t="s">
        <v>57</v>
      </c>
      <c r="F1334" s="36" t="s">
        <v>57</v>
      </c>
      <c r="G1334" s="13"/>
      <c r="H1334" s="14">
        <v>0</v>
      </c>
    </row>
    <row r="1335" spans="1:8" x14ac:dyDescent="0.25">
      <c r="A1335" s="30">
        <v>6182</v>
      </c>
      <c r="B1335" s="18" t="s">
        <v>1985</v>
      </c>
      <c r="C1335" s="32" t="s">
        <v>2586</v>
      </c>
      <c r="D1335" s="1" t="s">
        <v>2587</v>
      </c>
      <c r="E1335" s="5" t="s">
        <v>28</v>
      </c>
      <c r="F1335" s="5" t="s">
        <v>29</v>
      </c>
      <c r="G1335" s="6">
        <v>364600</v>
      </c>
      <c r="H1335" s="7">
        <v>1</v>
      </c>
    </row>
    <row r="1336" spans="1:8" x14ac:dyDescent="0.25">
      <c r="A1336" s="30">
        <v>6226</v>
      </c>
      <c r="B1336" s="18" t="s">
        <v>1985</v>
      </c>
      <c r="C1336" s="32" t="s">
        <v>825</v>
      </c>
      <c r="D1336" s="1" t="s">
        <v>2588</v>
      </c>
      <c r="E1336" s="5" t="s">
        <v>28</v>
      </c>
      <c r="F1336" s="5" t="s">
        <v>2039</v>
      </c>
      <c r="G1336" s="6" t="s">
        <v>2040</v>
      </c>
      <c r="H1336" s="7">
        <v>1</v>
      </c>
    </row>
    <row r="1337" spans="1:8" x14ac:dyDescent="0.25">
      <c r="A1337" s="38">
        <v>6255</v>
      </c>
      <c r="B1337" s="16" t="s">
        <v>1985</v>
      </c>
      <c r="C1337" s="17" t="s">
        <v>2589</v>
      </c>
      <c r="D1337" s="11" t="s">
        <v>2590</v>
      </c>
      <c r="E1337" s="39" t="s">
        <v>28</v>
      </c>
      <c r="F1337" s="39" t="s">
        <v>28</v>
      </c>
      <c r="G1337" s="13"/>
      <c r="H1337" s="26">
        <v>0</v>
      </c>
    </row>
    <row r="1338" spans="1:8" x14ac:dyDescent="0.25">
      <c r="A1338" s="38">
        <v>6256</v>
      </c>
      <c r="B1338" s="16" t="s">
        <v>1985</v>
      </c>
      <c r="C1338" s="17" t="s">
        <v>2591</v>
      </c>
      <c r="D1338" s="11" t="s">
        <v>2592</v>
      </c>
      <c r="E1338" s="39" t="s">
        <v>28</v>
      </c>
      <c r="F1338" s="39" t="s">
        <v>28</v>
      </c>
      <c r="G1338" s="13"/>
      <c r="H1338" s="26">
        <v>0</v>
      </c>
    </row>
    <row r="1339" spans="1:8" x14ac:dyDescent="0.25">
      <c r="A1339" s="40">
        <v>6257</v>
      </c>
      <c r="B1339" s="18" t="s">
        <v>2063</v>
      </c>
      <c r="C1339" s="41" t="s">
        <v>44</v>
      </c>
      <c r="D1339" s="1" t="s">
        <v>2593</v>
      </c>
      <c r="E1339" s="5" t="s">
        <v>28</v>
      </c>
      <c r="F1339" s="5" t="s">
        <v>28</v>
      </c>
      <c r="G1339" s="6">
        <v>364000</v>
      </c>
      <c r="H1339" s="21">
        <v>1</v>
      </c>
    </row>
    <row r="1340" spans="1:8" x14ac:dyDescent="0.25">
      <c r="A1340" s="40">
        <v>6258</v>
      </c>
      <c r="B1340" s="18" t="s">
        <v>1985</v>
      </c>
      <c r="C1340" s="41" t="s">
        <v>2594</v>
      </c>
      <c r="D1340" s="1" t="s">
        <v>2595</v>
      </c>
      <c r="E1340" s="5" t="s">
        <v>28</v>
      </c>
      <c r="F1340" s="5" t="s">
        <v>152</v>
      </c>
      <c r="G1340" s="6">
        <v>364100</v>
      </c>
      <c r="H1340" s="21">
        <v>1</v>
      </c>
    </row>
    <row r="1341" spans="1:8" x14ac:dyDescent="0.25">
      <c r="A1341" s="40">
        <v>6259</v>
      </c>
      <c r="B1341" s="18" t="s">
        <v>2063</v>
      </c>
      <c r="C1341" s="41" t="s">
        <v>2596</v>
      </c>
      <c r="D1341" s="1" t="s">
        <v>2597</v>
      </c>
      <c r="E1341" s="5" t="s">
        <v>28</v>
      </c>
      <c r="F1341" s="5" t="s">
        <v>132</v>
      </c>
      <c r="G1341" s="6">
        <v>364800</v>
      </c>
      <c r="H1341" s="21">
        <v>1</v>
      </c>
    </row>
    <row r="1342" spans="1:8" x14ac:dyDescent="0.25">
      <c r="A1342" s="8">
        <v>6260</v>
      </c>
      <c r="B1342" s="9" t="s">
        <v>1985</v>
      </c>
      <c r="C1342" s="10" t="s">
        <v>2598</v>
      </c>
      <c r="D1342" s="11" t="s">
        <v>839</v>
      </c>
      <c r="E1342" s="12" t="s">
        <v>28</v>
      </c>
      <c r="F1342" s="12" t="s">
        <v>132</v>
      </c>
      <c r="G1342" s="13"/>
      <c r="H1342" s="14">
        <v>0</v>
      </c>
    </row>
    <row r="1343" spans="1:8" x14ac:dyDescent="0.25">
      <c r="A1343" s="40">
        <v>6261</v>
      </c>
      <c r="B1343" s="18" t="s">
        <v>2063</v>
      </c>
      <c r="C1343" s="41" t="s">
        <v>2599</v>
      </c>
      <c r="D1343" s="1" t="s">
        <v>2600</v>
      </c>
      <c r="E1343" s="5" t="s">
        <v>28</v>
      </c>
      <c r="F1343" s="5" t="s">
        <v>132</v>
      </c>
      <c r="G1343" s="6">
        <v>364800</v>
      </c>
      <c r="H1343" s="21">
        <v>1</v>
      </c>
    </row>
    <row r="1344" spans="1:8" x14ac:dyDescent="0.25">
      <c r="A1344" s="40">
        <v>6262</v>
      </c>
      <c r="B1344" s="18" t="s">
        <v>2063</v>
      </c>
      <c r="C1344" s="41" t="s">
        <v>1836</v>
      </c>
      <c r="D1344" s="1" t="s">
        <v>648</v>
      </c>
      <c r="E1344" s="5" t="s">
        <v>28</v>
      </c>
      <c r="F1344" s="5" t="s">
        <v>132</v>
      </c>
      <c r="G1344" s="6">
        <v>364800</v>
      </c>
      <c r="H1344" s="21">
        <v>1</v>
      </c>
    </row>
    <row r="1345" spans="1:8" x14ac:dyDescent="0.25">
      <c r="A1345" s="40">
        <v>6263</v>
      </c>
      <c r="B1345" s="18" t="s">
        <v>2063</v>
      </c>
      <c r="C1345" s="41" t="s">
        <v>2601</v>
      </c>
      <c r="D1345" s="1" t="s">
        <v>2602</v>
      </c>
      <c r="E1345" s="5" t="s">
        <v>28</v>
      </c>
      <c r="F1345" s="5" t="s">
        <v>29</v>
      </c>
      <c r="G1345" s="6">
        <v>364600</v>
      </c>
      <c r="H1345" s="21">
        <v>1</v>
      </c>
    </row>
    <row r="1346" spans="1:8" x14ac:dyDescent="0.25">
      <c r="A1346" s="40">
        <v>6264</v>
      </c>
      <c r="B1346" s="18" t="s">
        <v>2063</v>
      </c>
      <c r="C1346" s="41" t="s">
        <v>2603</v>
      </c>
      <c r="D1346" s="1" t="s">
        <v>2604</v>
      </c>
      <c r="E1346" s="5" t="s">
        <v>28</v>
      </c>
      <c r="F1346" s="5" t="s">
        <v>129</v>
      </c>
      <c r="G1346" s="6">
        <v>364300</v>
      </c>
      <c r="H1346" s="21">
        <v>1</v>
      </c>
    </row>
    <row r="1347" spans="1:8" x14ac:dyDescent="0.25">
      <c r="A1347" s="40">
        <v>6265</v>
      </c>
      <c r="B1347" s="18" t="s">
        <v>1985</v>
      </c>
      <c r="C1347" s="41" t="s">
        <v>2605</v>
      </c>
      <c r="D1347" s="1" t="s">
        <v>2606</v>
      </c>
      <c r="E1347" s="5" t="s">
        <v>68</v>
      </c>
      <c r="F1347" s="5" t="s">
        <v>1511</v>
      </c>
      <c r="G1347" s="6">
        <v>368000</v>
      </c>
      <c r="H1347" s="21">
        <v>1</v>
      </c>
    </row>
    <row r="1348" spans="1:8" x14ac:dyDescent="0.25">
      <c r="A1348" s="2">
        <v>6269</v>
      </c>
      <c r="B1348" s="3" t="s">
        <v>7</v>
      </c>
      <c r="C1348" s="4" t="s">
        <v>2607</v>
      </c>
      <c r="D1348" s="15" t="s">
        <v>2608</v>
      </c>
      <c r="E1348" s="5" t="s">
        <v>28</v>
      </c>
      <c r="F1348" s="5" t="s">
        <v>152</v>
      </c>
      <c r="G1348" s="6">
        <v>364100</v>
      </c>
      <c r="H1348" s="7">
        <v>1</v>
      </c>
    </row>
    <row r="1349" spans="1:8" x14ac:dyDescent="0.25">
      <c r="A1349" s="40">
        <v>6270</v>
      </c>
      <c r="B1349" s="18" t="s">
        <v>7</v>
      </c>
      <c r="C1349" s="41" t="s">
        <v>2609</v>
      </c>
      <c r="D1349" s="1" t="s">
        <v>2610</v>
      </c>
      <c r="E1349" s="5" t="s">
        <v>28</v>
      </c>
      <c r="F1349" s="5" t="s">
        <v>132</v>
      </c>
      <c r="G1349" s="6">
        <v>364800</v>
      </c>
      <c r="H1349" s="21">
        <v>1</v>
      </c>
    </row>
    <row r="1350" spans="1:8" x14ac:dyDescent="0.25">
      <c r="A1350" s="40">
        <v>6271</v>
      </c>
      <c r="B1350" s="18" t="s">
        <v>1985</v>
      </c>
      <c r="C1350" s="41" t="s">
        <v>2611</v>
      </c>
      <c r="D1350" s="1" t="s">
        <v>2612</v>
      </c>
      <c r="E1350" s="5" t="s">
        <v>28</v>
      </c>
      <c r="F1350" s="5" t="s">
        <v>29</v>
      </c>
      <c r="G1350" s="6">
        <v>364600</v>
      </c>
      <c r="H1350" s="21">
        <v>1</v>
      </c>
    </row>
    <row r="1351" spans="1:8" x14ac:dyDescent="0.25">
      <c r="A1351" s="40">
        <v>6272</v>
      </c>
      <c r="B1351" s="18" t="s">
        <v>1985</v>
      </c>
      <c r="C1351" s="41" t="s">
        <v>1783</v>
      </c>
      <c r="D1351" s="1" t="s">
        <v>2613</v>
      </c>
      <c r="E1351" s="5" t="s">
        <v>28</v>
      </c>
      <c r="F1351" s="5" t="s">
        <v>29</v>
      </c>
      <c r="G1351" s="6">
        <v>364600</v>
      </c>
      <c r="H1351" s="21">
        <v>1</v>
      </c>
    </row>
    <row r="1352" spans="1:8" x14ac:dyDescent="0.25">
      <c r="A1352" s="40">
        <v>6273</v>
      </c>
      <c r="B1352" s="18" t="s">
        <v>7</v>
      </c>
      <c r="C1352" s="41" t="s">
        <v>2614</v>
      </c>
      <c r="D1352" s="1" t="s">
        <v>2615</v>
      </c>
      <c r="E1352" s="5" t="s">
        <v>28</v>
      </c>
      <c r="F1352" s="5" t="s">
        <v>29</v>
      </c>
      <c r="G1352" s="6">
        <v>364600</v>
      </c>
      <c r="H1352" s="21">
        <v>1</v>
      </c>
    </row>
    <row r="1353" spans="1:8" x14ac:dyDescent="0.25">
      <c r="A1353" s="8">
        <v>6274</v>
      </c>
      <c r="B1353" s="9" t="s">
        <v>1985</v>
      </c>
      <c r="C1353" s="10" t="s">
        <v>2616</v>
      </c>
      <c r="D1353" s="11" t="s">
        <v>2617</v>
      </c>
      <c r="E1353" s="12" t="s">
        <v>28</v>
      </c>
      <c r="F1353" s="12" t="s">
        <v>92</v>
      </c>
      <c r="G1353" s="13"/>
      <c r="H1353" s="14">
        <v>0</v>
      </c>
    </row>
    <row r="1354" spans="1:8" x14ac:dyDescent="0.25">
      <c r="A1354" s="40">
        <v>6275</v>
      </c>
      <c r="B1354" s="18" t="s">
        <v>7</v>
      </c>
      <c r="C1354" s="41" t="s">
        <v>2618</v>
      </c>
      <c r="D1354" s="1" t="s">
        <v>2619</v>
      </c>
      <c r="E1354" s="5" t="s">
        <v>28</v>
      </c>
      <c r="F1354" s="5" t="s">
        <v>29</v>
      </c>
      <c r="G1354" s="6">
        <v>364600</v>
      </c>
      <c r="H1354" s="21">
        <v>1</v>
      </c>
    </row>
    <row r="1355" spans="1:8" x14ac:dyDescent="0.25">
      <c r="A1355" s="38">
        <v>6276</v>
      </c>
      <c r="B1355" s="16" t="s">
        <v>7</v>
      </c>
      <c r="C1355" s="17" t="s">
        <v>2620</v>
      </c>
      <c r="D1355" s="11" t="s">
        <v>2621</v>
      </c>
      <c r="E1355" s="39" t="s">
        <v>28</v>
      </c>
      <c r="F1355" s="39" t="s">
        <v>2622</v>
      </c>
      <c r="G1355" s="13"/>
      <c r="H1355" s="26">
        <v>0</v>
      </c>
    </row>
    <row r="1356" spans="1:8" x14ac:dyDescent="0.25">
      <c r="A1356" s="40">
        <v>6277</v>
      </c>
      <c r="B1356" s="18" t="s">
        <v>1985</v>
      </c>
      <c r="C1356" s="41" t="s">
        <v>2623</v>
      </c>
      <c r="D1356" s="1" t="s">
        <v>2624</v>
      </c>
      <c r="E1356" s="5" t="s">
        <v>28</v>
      </c>
      <c r="F1356" s="5" t="s">
        <v>102</v>
      </c>
      <c r="G1356" s="6">
        <v>364400</v>
      </c>
      <c r="H1356" s="21">
        <v>1</v>
      </c>
    </row>
    <row r="1357" spans="1:8" x14ac:dyDescent="0.25">
      <c r="A1357" s="38">
        <v>6278</v>
      </c>
      <c r="B1357" s="16" t="s">
        <v>1985</v>
      </c>
      <c r="C1357" s="17" t="s">
        <v>2625</v>
      </c>
      <c r="D1357" s="11" t="s">
        <v>2237</v>
      </c>
      <c r="E1357" s="39" t="s">
        <v>28</v>
      </c>
      <c r="F1357" s="39" t="s">
        <v>102</v>
      </c>
      <c r="G1357" s="13"/>
      <c r="H1357" s="26">
        <v>0</v>
      </c>
    </row>
    <row r="1358" spans="1:8" x14ac:dyDescent="0.25">
      <c r="A1358" s="40">
        <v>6279</v>
      </c>
      <c r="B1358" s="18" t="s">
        <v>7</v>
      </c>
      <c r="C1358" s="41" t="s">
        <v>1168</v>
      </c>
      <c r="D1358" s="1" t="s">
        <v>2626</v>
      </c>
      <c r="E1358" s="5" t="s">
        <v>28</v>
      </c>
      <c r="F1358" s="5" t="s">
        <v>102</v>
      </c>
      <c r="G1358" s="6">
        <v>364400</v>
      </c>
      <c r="H1358" s="21">
        <v>1</v>
      </c>
    </row>
    <row r="1359" spans="1:8" x14ac:dyDescent="0.25">
      <c r="A1359" s="40">
        <v>6280</v>
      </c>
      <c r="B1359" s="18" t="s">
        <v>1985</v>
      </c>
      <c r="C1359" s="41" t="s">
        <v>2627</v>
      </c>
      <c r="D1359" s="1" t="s">
        <v>2628</v>
      </c>
      <c r="E1359" s="5" t="s">
        <v>28</v>
      </c>
      <c r="F1359" s="5" t="s">
        <v>772</v>
      </c>
      <c r="G1359" s="6">
        <v>369100</v>
      </c>
      <c r="H1359" s="21">
        <v>1</v>
      </c>
    </row>
    <row r="1360" spans="1:8" x14ac:dyDescent="0.25">
      <c r="A1360" s="40">
        <v>6281</v>
      </c>
      <c r="B1360" s="18" t="s">
        <v>1985</v>
      </c>
      <c r="C1360" s="41" t="s">
        <v>2629</v>
      </c>
      <c r="D1360" s="1" t="s">
        <v>2630</v>
      </c>
      <c r="E1360" s="5" t="s">
        <v>68</v>
      </c>
      <c r="F1360" s="5" t="s">
        <v>1511</v>
      </c>
      <c r="G1360" s="6">
        <v>368000</v>
      </c>
      <c r="H1360" s="21">
        <v>1</v>
      </c>
    </row>
    <row r="1361" spans="1:8" x14ac:dyDescent="0.25">
      <c r="A1361" s="38">
        <v>6282</v>
      </c>
      <c r="B1361" s="16" t="s">
        <v>7</v>
      </c>
      <c r="C1361" s="17" t="s">
        <v>2465</v>
      </c>
      <c r="D1361" s="11" t="s">
        <v>2631</v>
      </c>
      <c r="E1361" s="39" t="s">
        <v>68</v>
      </c>
      <c r="F1361" s="39" t="s">
        <v>1511</v>
      </c>
      <c r="G1361" s="13"/>
      <c r="H1361" s="26">
        <v>0</v>
      </c>
    </row>
    <row r="1362" spans="1:8" x14ac:dyDescent="0.25">
      <c r="A1362" s="38">
        <v>6283</v>
      </c>
      <c r="B1362" s="16" t="s">
        <v>7</v>
      </c>
      <c r="C1362" s="17" t="s">
        <v>2632</v>
      </c>
      <c r="D1362" s="11" t="s">
        <v>2633</v>
      </c>
      <c r="E1362" s="39" t="s">
        <v>68</v>
      </c>
      <c r="F1362" s="39" t="s">
        <v>1511</v>
      </c>
      <c r="G1362" s="13"/>
      <c r="H1362" s="26">
        <v>0</v>
      </c>
    </row>
    <row r="1363" spans="1:8" x14ac:dyDescent="0.25">
      <c r="A1363" s="40">
        <v>6284</v>
      </c>
      <c r="B1363" s="18" t="s">
        <v>1985</v>
      </c>
      <c r="C1363" s="41" t="s">
        <v>2634</v>
      </c>
      <c r="D1363" s="1" t="s">
        <v>2635</v>
      </c>
      <c r="E1363" s="5" t="s">
        <v>238</v>
      </c>
      <c r="F1363" s="5" t="s">
        <v>298</v>
      </c>
      <c r="G1363" s="6">
        <v>354100</v>
      </c>
      <c r="H1363" s="21">
        <v>1</v>
      </c>
    </row>
    <row r="1364" spans="1:8" x14ac:dyDescent="0.25">
      <c r="A1364" s="40">
        <v>6285</v>
      </c>
      <c r="B1364" s="18" t="s">
        <v>7</v>
      </c>
      <c r="C1364" s="41" t="s">
        <v>2636</v>
      </c>
      <c r="D1364" s="1" t="s">
        <v>169</v>
      </c>
      <c r="E1364" s="5" t="s">
        <v>108</v>
      </c>
      <c r="F1364" s="5" t="s">
        <v>290</v>
      </c>
      <c r="G1364" s="6">
        <v>360200</v>
      </c>
      <c r="H1364" s="21">
        <v>1</v>
      </c>
    </row>
    <row r="1365" spans="1:8" x14ac:dyDescent="0.25">
      <c r="A1365" s="8">
        <v>6286</v>
      </c>
      <c r="B1365" s="9" t="s">
        <v>1985</v>
      </c>
      <c r="C1365" s="10" t="s">
        <v>2637</v>
      </c>
      <c r="D1365" s="11" t="s">
        <v>2638</v>
      </c>
      <c r="E1365" s="12" t="s">
        <v>116</v>
      </c>
      <c r="F1365" s="12" t="s">
        <v>116</v>
      </c>
      <c r="G1365" s="13"/>
      <c r="H1365" s="14">
        <v>0</v>
      </c>
    </row>
    <row r="1366" spans="1:8" x14ac:dyDescent="0.25">
      <c r="A1366" s="40">
        <v>6287</v>
      </c>
      <c r="B1366" s="18" t="s">
        <v>7</v>
      </c>
      <c r="C1366" s="41" t="s">
        <v>2639</v>
      </c>
      <c r="D1366" s="1" t="s">
        <v>2640</v>
      </c>
      <c r="E1366" s="5" t="s">
        <v>116</v>
      </c>
      <c r="F1366" s="5" t="s">
        <v>116</v>
      </c>
      <c r="G1366" s="6">
        <v>359300</v>
      </c>
      <c r="H1366" s="21">
        <v>1</v>
      </c>
    </row>
    <row r="1367" spans="1:8" x14ac:dyDescent="0.25">
      <c r="A1367" s="38">
        <v>6288</v>
      </c>
      <c r="B1367" s="16" t="s">
        <v>1985</v>
      </c>
      <c r="C1367" s="17" t="s">
        <v>106</v>
      </c>
      <c r="D1367" s="11" t="s">
        <v>2641</v>
      </c>
      <c r="E1367" s="39" t="s">
        <v>20</v>
      </c>
      <c r="F1367" s="39" t="s">
        <v>21</v>
      </c>
      <c r="G1367" s="13"/>
      <c r="H1367" s="26">
        <v>0</v>
      </c>
    </row>
    <row r="1368" spans="1:8" x14ac:dyDescent="0.25">
      <c r="A1368" s="40">
        <v>6289</v>
      </c>
      <c r="B1368" s="18" t="s">
        <v>7</v>
      </c>
      <c r="C1368" s="41" t="s">
        <v>2642</v>
      </c>
      <c r="D1368" s="1" t="s">
        <v>2643</v>
      </c>
      <c r="E1368" s="5" t="s">
        <v>249</v>
      </c>
      <c r="F1368" s="5" t="s">
        <v>141</v>
      </c>
      <c r="G1368" s="6">
        <v>322000</v>
      </c>
      <c r="H1368" s="21">
        <v>1</v>
      </c>
    </row>
    <row r="1369" spans="1:8" x14ac:dyDescent="0.25">
      <c r="A1369" s="40">
        <v>6290</v>
      </c>
      <c r="B1369" s="18" t="s">
        <v>1985</v>
      </c>
      <c r="C1369" s="41" t="s">
        <v>2644</v>
      </c>
      <c r="D1369" s="1" t="s">
        <v>2645</v>
      </c>
      <c r="E1369" s="5" t="s">
        <v>249</v>
      </c>
      <c r="F1369" s="5" t="s">
        <v>141</v>
      </c>
      <c r="G1369" s="6">
        <v>322000</v>
      </c>
      <c r="H1369" s="21">
        <v>1</v>
      </c>
    </row>
    <row r="1370" spans="1:8" x14ac:dyDescent="0.25">
      <c r="A1370" s="40">
        <v>6291</v>
      </c>
      <c r="B1370" s="18" t="s">
        <v>1985</v>
      </c>
      <c r="C1370" s="41" t="s">
        <v>2646</v>
      </c>
      <c r="D1370" s="1" t="s">
        <v>2647</v>
      </c>
      <c r="E1370" s="5" t="s">
        <v>108</v>
      </c>
      <c r="F1370" s="5" t="s">
        <v>628</v>
      </c>
      <c r="G1370" s="6">
        <v>360200</v>
      </c>
      <c r="H1370" s="21">
        <v>1</v>
      </c>
    </row>
    <row r="1371" spans="1:8" x14ac:dyDescent="0.25">
      <c r="A1371" s="40">
        <v>6292</v>
      </c>
      <c r="B1371" s="18" t="s">
        <v>1985</v>
      </c>
      <c r="C1371" s="41" t="s">
        <v>2648</v>
      </c>
      <c r="D1371" s="1" t="s">
        <v>2649</v>
      </c>
      <c r="E1371" s="5" t="s">
        <v>24</v>
      </c>
      <c r="F1371" s="5" t="s">
        <v>24</v>
      </c>
      <c r="G1371" s="6">
        <v>361400</v>
      </c>
      <c r="H1371" s="21">
        <v>1</v>
      </c>
    </row>
    <row r="1372" spans="1:8" x14ac:dyDescent="0.25">
      <c r="A1372" s="38">
        <v>6293</v>
      </c>
      <c r="B1372" s="16" t="s">
        <v>7</v>
      </c>
      <c r="C1372" s="17" t="s">
        <v>2650</v>
      </c>
      <c r="D1372" s="11" t="s">
        <v>261</v>
      </c>
      <c r="E1372" s="39" t="s">
        <v>242</v>
      </c>
      <c r="F1372" s="39" t="s">
        <v>2651</v>
      </c>
      <c r="G1372" s="13"/>
      <c r="H1372" s="26">
        <v>0</v>
      </c>
    </row>
    <row r="1373" spans="1:8" x14ac:dyDescent="0.25">
      <c r="A1373" s="40">
        <v>6294</v>
      </c>
      <c r="B1373" s="18" t="s">
        <v>7</v>
      </c>
      <c r="C1373" s="41" t="s">
        <v>2652</v>
      </c>
      <c r="D1373" s="1" t="s">
        <v>2653</v>
      </c>
      <c r="E1373" s="5" t="s">
        <v>28</v>
      </c>
      <c r="F1373" s="5" t="s">
        <v>129</v>
      </c>
      <c r="G1373" s="6">
        <v>364300</v>
      </c>
      <c r="H1373" s="21">
        <v>1</v>
      </c>
    </row>
    <row r="1374" spans="1:8" x14ac:dyDescent="0.25">
      <c r="A1374" s="40">
        <v>6295</v>
      </c>
      <c r="B1374" s="18" t="s">
        <v>7</v>
      </c>
      <c r="C1374" s="41" t="s">
        <v>2654</v>
      </c>
      <c r="D1374" s="1" t="s">
        <v>2655</v>
      </c>
      <c r="E1374" s="5" t="s">
        <v>28</v>
      </c>
      <c r="F1374" s="5" t="s">
        <v>129</v>
      </c>
      <c r="G1374" s="6">
        <v>364300</v>
      </c>
      <c r="H1374" s="21">
        <v>1</v>
      </c>
    </row>
    <row r="1375" spans="1:8" x14ac:dyDescent="0.25">
      <c r="A1375" s="40">
        <v>6296</v>
      </c>
      <c r="B1375" s="18" t="s">
        <v>2556</v>
      </c>
      <c r="C1375" s="41" t="s">
        <v>1590</v>
      </c>
      <c r="D1375" s="1" t="s">
        <v>2656</v>
      </c>
      <c r="E1375" s="5" t="s">
        <v>28</v>
      </c>
      <c r="F1375" s="5" t="s">
        <v>28</v>
      </c>
      <c r="G1375" s="6">
        <v>364000</v>
      </c>
      <c r="H1375" s="21">
        <v>1</v>
      </c>
    </row>
    <row r="1376" spans="1:8" x14ac:dyDescent="0.25">
      <c r="A1376" s="40">
        <v>6297</v>
      </c>
      <c r="B1376" s="18" t="s">
        <v>7</v>
      </c>
      <c r="C1376" s="41" t="s">
        <v>2657</v>
      </c>
      <c r="D1376" s="1" t="s">
        <v>2658</v>
      </c>
      <c r="E1376" s="5" t="s">
        <v>28</v>
      </c>
      <c r="F1376" s="5" t="s">
        <v>132</v>
      </c>
      <c r="G1376" s="6">
        <v>364800</v>
      </c>
      <c r="H1376" s="21">
        <v>1</v>
      </c>
    </row>
    <row r="1377" spans="1:8" x14ac:dyDescent="0.25">
      <c r="A1377" s="40">
        <v>6298</v>
      </c>
      <c r="B1377" s="18" t="s">
        <v>1985</v>
      </c>
      <c r="C1377" s="41" t="s">
        <v>2659</v>
      </c>
      <c r="D1377" s="1" t="s">
        <v>2660</v>
      </c>
      <c r="E1377" s="5" t="s">
        <v>28</v>
      </c>
      <c r="F1377" s="5" t="s">
        <v>132</v>
      </c>
      <c r="G1377" s="6">
        <v>364800</v>
      </c>
      <c r="H1377" s="21">
        <v>1</v>
      </c>
    </row>
    <row r="1378" spans="1:8" x14ac:dyDescent="0.25">
      <c r="A1378" s="40">
        <v>6299</v>
      </c>
      <c r="B1378" s="18" t="s">
        <v>7</v>
      </c>
      <c r="C1378" s="41" t="s">
        <v>2661</v>
      </c>
      <c r="D1378" s="1" t="s">
        <v>2662</v>
      </c>
      <c r="E1378" s="5" t="s">
        <v>28</v>
      </c>
      <c r="F1378" s="5" t="s">
        <v>132</v>
      </c>
      <c r="G1378" s="6">
        <v>364800</v>
      </c>
      <c r="H1378" s="21">
        <v>1</v>
      </c>
    </row>
    <row r="1379" spans="1:8" x14ac:dyDescent="0.25">
      <c r="A1379" s="40">
        <v>6300</v>
      </c>
      <c r="B1379" s="18" t="s">
        <v>7</v>
      </c>
      <c r="C1379" s="41" t="s">
        <v>2085</v>
      </c>
      <c r="D1379" s="1" t="s">
        <v>2663</v>
      </c>
      <c r="E1379" s="5" t="s">
        <v>28</v>
      </c>
      <c r="F1379" s="5" t="s">
        <v>132</v>
      </c>
      <c r="G1379" s="6">
        <v>364800</v>
      </c>
      <c r="H1379" s="21">
        <v>1</v>
      </c>
    </row>
    <row r="1380" spans="1:8" x14ac:dyDescent="0.25">
      <c r="A1380" s="40">
        <v>6301</v>
      </c>
      <c r="B1380" s="18" t="s">
        <v>7</v>
      </c>
      <c r="C1380" s="41" t="s">
        <v>2664</v>
      </c>
      <c r="D1380" s="1" t="s">
        <v>2665</v>
      </c>
      <c r="E1380" s="5" t="s">
        <v>28</v>
      </c>
      <c r="F1380" s="5" t="s">
        <v>132</v>
      </c>
      <c r="G1380" s="6">
        <v>364800</v>
      </c>
      <c r="H1380" s="21">
        <v>1</v>
      </c>
    </row>
    <row r="1381" spans="1:8" x14ac:dyDescent="0.25">
      <c r="A1381" s="38">
        <v>6302</v>
      </c>
      <c r="B1381" s="16" t="s">
        <v>1985</v>
      </c>
      <c r="C1381" s="17" t="s">
        <v>328</v>
      </c>
      <c r="D1381" s="11" t="s">
        <v>2666</v>
      </c>
      <c r="E1381" s="12" t="s">
        <v>68</v>
      </c>
      <c r="F1381" s="12" t="s">
        <v>1511</v>
      </c>
      <c r="G1381" s="13">
        <v>368000</v>
      </c>
      <c r="H1381" s="26">
        <v>0</v>
      </c>
    </row>
    <row r="1382" spans="1:8" x14ac:dyDescent="0.25">
      <c r="A1382" s="38">
        <v>6303</v>
      </c>
      <c r="B1382" s="16" t="s">
        <v>1985</v>
      </c>
      <c r="C1382" s="17" t="s">
        <v>2667</v>
      </c>
      <c r="D1382" s="11" t="s">
        <v>2668</v>
      </c>
      <c r="E1382" s="39" t="s">
        <v>108</v>
      </c>
      <c r="F1382" s="39" t="s">
        <v>290</v>
      </c>
      <c r="G1382" s="13"/>
      <c r="H1382" s="26">
        <v>0</v>
      </c>
    </row>
    <row r="1383" spans="1:8" x14ac:dyDescent="0.25">
      <c r="A1383" s="40">
        <v>6304</v>
      </c>
      <c r="B1383" s="18" t="s">
        <v>1985</v>
      </c>
      <c r="C1383" s="41" t="s">
        <v>2669</v>
      </c>
      <c r="D1383" s="1" t="s">
        <v>2670</v>
      </c>
      <c r="E1383" s="5" t="s">
        <v>144</v>
      </c>
      <c r="F1383" s="5" t="s">
        <v>145</v>
      </c>
      <c r="G1383" s="6">
        <v>393000</v>
      </c>
      <c r="H1383" s="21">
        <v>1</v>
      </c>
    </row>
    <row r="1384" spans="1:8" x14ac:dyDescent="0.25">
      <c r="A1384" s="40">
        <v>6305</v>
      </c>
      <c r="B1384" s="18" t="s">
        <v>7</v>
      </c>
      <c r="C1384" s="41" t="s">
        <v>2671</v>
      </c>
      <c r="D1384" s="1" t="s">
        <v>2672</v>
      </c>
      <c r="E1384" s="5" t="s">
        <v>10</v>
      </c>
      <c r="F1384" s="5" t="s">
        <v>10</v>
      </c>
      <c r="G1384" s="6">
        <v>381000</v>
      </c>
      <c r="H1384" s="21">
        <v>1</v>
      </c>
    </row>
    <row r="1385" spans="1:8" x14ac:dyDescent="0.25">
      <c r="A1385" s="38">
        <v>80055</v>
      </c>
      <c r="B1385" s="16" t="s">
        <v>1985</v>
      </c>
      <c r="C1385" s="17" t="s">
        <v>675</v>
      </c>
      <c r="D1385" s="11" t="s">
        <v>2673</v>
      </c>
      <c r="E1385" s="42" t="s">
        <v>20</v>
      </c>
      <c r="F1385" s="42" t="s">
        <v>20</v>
      </c>
      <c r="G1385" s="13"/>
      <c r="H1385" s="26">
        <v>0</v>
      </c>
    </row>
    <row r="1386" spans="1:8" x14ac:dyDescent="0.25">
      <c r="A1386" s="38">
        <v>80056</v>
      </c>
      <c r="B1386" s="16" t="s">
        <v>7</v>
      </c>
      <c r="C1386" s="17" t="s">
        <v>2674</v>
      </c>
      <c r="D1386" s="11" t="s">
        <v>2675</v>
      </c>
      <c r="E1386" s="42" t="s">
        <v>20</v>
      </c>
      <c r="F1386" s="42" t="s">
        <v>20</v>
      </c>
      <c r="G1386" s="13"/>
      <c r="H1386" s="26">
        <v>0</v>
      </c>
    </row>
    <row r="1387" spans="1:8" x14ac:dyDescent="0.25">
      <c r="A1387" s="40">
        <v>6308</v>
      </c>
      <c r="B1387" s="18" t="s">
        <v>2063</v>
      </c>
      <c r="C1387" s="41" t="s">
        <v>2676</v>
      </c>
      <c r="D1387" s="1" t="s">
        <v>2677</v>
      </c>
      <c r="E1387" s="5" t="s">
        <v>28</v>
      </c>
      <c r="F1387" s="5" t="s">
        <v>29</v>
      </c>
      <c r="G1387" s="6">
        <v>364600</v>
      </c>
      <c r="H1387" s="21">
        <v>1</v>
      </c>
    </row>
    <row r="1388" spans="1:8" x14ac:dyDescent="0.25">
      <c r="A1388" s="40">
        <v>6309</v>
      </c>
      <c r="B1388" s="18" t="s">
        <v>1985</v>
      </c>
      <c r="C1388" s="41" t="s">
        <v>2678</v>
      </c>
      <c r="D1388" s="1" t="s">
        <v>2679</v>
      </c>
      <c r="E1388" s="5" t="s">
        <v>28</v>
      </c>
      <c r="F1388" s="5" t="s">
        <v>772</v>
      </c>
      <c r="G1388" s="6">
        <v>369100</v>
      </c>
      <c r="H1388" s="21">
        <v>1</v>
      </c>
    </row>
    <row r="1389" spans="1:8" x14ac:dyDescent="0.25">
      <c r="A1389" s="40">
        <v>6310</v>
      </c>
      <c r="B1389" s="18" t="s">
        <v>2063</v>
      </c>
      <c r="C1389" s="41" t="s">
        <v>2680</v>
      </c>
      <c r="D1389" s="1" t="s">
        <v>2681</v>
      </c>
      <c r="E1389" s="5" t="s">
        <v>28</v>
      </c>
      <c r="F1389" s="5" t="s">
        <v>772</v>
      </c>
      <c r="G1389" s="6">
        <v>369100</v>
      </c>
      <c r="H1389" s="21">
        <v>1</v>
      </c>
    </row>
    <row r="1390" spans="1:8" x14ac:dyDescent="0.25">
      <c r="A1390" s="40">
        <v>6311</v>
      </c>
      <c r="B1390" s="18" t="s">
        <v>2063</v>
      </c>
      <c r="C1390" s="41" t="s">
        <v>892</v>
      </c>
      <c r="D1390" s="1" t="s">
        <v>2682</v>
      </c>
      <c r="E1390" s="5" t="s">
        <v>28</v>
      </c>
      <c r="F1390" s="5" t="s">
        <v>772</v>
      </c>
      <c r="G1390" s="6">
        <v>369100</v>
      </c>
      <c r="H1390" s="21">
        <v>1</v>
      </c>
    </row>
    <row r="1391" spans="1:8" x14ac:dyDescent="0.25">
      <c r="A1391" s="40">
        <v>81008</v>
      </c>
      <c r="B1391" s="18" t="s">
        <v>1985</v>
      </c>
      <c r="C1391" s="41" t="s">
        <v>2683</v>
      </c>
      <c r="D1391" s="1" t="s">
        <v>2684</v>
      </c>
      <c r="E1391" s="43" t="s">
        <v>28</v>
      </c>
      <c r="F1391" s="43" t="s">
        <v>2008</v>
      </c>
      <c r="H1391" s="21">
        <v>1</v>
      </c>
    </row>
    <row r="1392" spans="1:8" x14ac:dyDescent="0.25">
      <c r="A1392" s="44">
        <v>81009</v>
      </c>
      <c r="B1392" s="16" t="s">
        <v>1985</v>
      </c>
      <c r="C1392" s="35" t="s">
        <v>2685</v>
      </c>
      <c r="D1392" s="11" t="s">
        <v>2686</v>
      </c>
      <c r="E1392" s="36" t="s">
        <v>20</v>
      </c>
      <c r="F1392" s="36" t="s">
        <v>20</v>
      </c>
      <c r="G1392" s="13"/>
      <c r="H1392" s="45">
        <v>0</v>
      </c>
    </row>
    <row r="1393" spans="1:8" x14ac:dyDescent="0.25">
      <c r="A1393" s="44">
        <v>81010</v>
      </c>
      <c r="B1393" s="16" t="s">
        <v>1985</v>
      </c>
      <c r="C1393" s="35" t="s">
        <v>2687</v>
      </c>
      <c r="D1393" s="11" t="s">
        <v>2688</v>
      </c>
      <c r="E1393" s="36" t="s">
        <v>28</v>
      </c>
      <c r="F1393" s="36" t="s">
        <v>772</v>
      </c>
      <c r="G1393" s="13"/>
      <c r="H1393" s="45">
        <v>0</v>
      </c>
    </row>
    <row r="1394" spans="1:8" x14ac:dyDescent="0.25">
      <c r="A1394" s="44">
        <v>81011</v>
      </c>
      <c r="B1394" s="16" t="s">
        <v>7</v>
      </c>
      <c r="C1394" s="35" t="s">
        <v>2689</v>
      </c>
      <c r="D1394" s="11" t="s">
        <v>2690</v>
      </c>
      <c r="E1394" s="36" t="s">
        <v>28</v>
      </c>
      <c r="F1394" s="36" t="s">
        <v>772</v>
      </c>
      <c r="G1394" s="13"/>
      <c r="H1394" s="45">
        <v>0</v>
      </c>
    </row>
    <row r="1395" spans="1:8" x14ac:dyDescent="0.25">
      <c r="A1395" s="30">
        <v>6313</v>
      </c>
      <c r="B1395" s="18" t="s">
        <v>1985</v>
      </c>
      <c r="C1395" s="32" t="s">
        <v>2691</v>
      </c>
      <c r="D1395" s="1" t="s">
        <v>2692</v>
      </c>
      <c r="E1395" s="5" t="s">
        <v>28</v>
      </c>
      <c r="F1395" s="5" t="s">
        <v>772</v>
      </c>
      <c r="G1395" s="6">
        <v>369100</v>
      </c>
      <c r="H1395" s="46">
        <v>1</v>
      </c>
    </row>
    <row r="1396" spans="1:8" x14ac:dyDescent="0.25">
      <c r="A1396" s="30">
        <v>6314</v>
      </c>
      <c r="B1396" s="18" t="s">
        <v>7</v>
      </c>
      <c r="C1396" s="32" t="s">
        <v>2514</v>
      </c>
      <c r="D1396" s="1" t="s">
        <v>2693</v>
      </c>
      <c r="E1396" s="5" t="s">
        <v>105</v>
      </c>
      <c r="F1396" s="5" t="s">
        <v>105</v>
      </c>
      <c r="G1396" s="6">
        <v>340001</v>
      </c>
      <c r="H1396" s="46">
        <v>1</v>
      </c>
    </row>
    <row r="1397" spans="1:8" x14ac:dyDescent="0.25">
      <c r="A1397" s="40">
        <v>6315</v>
      </c>
      <c r="B1397" s="18" t="s">
        <v>1985</v>
      </c>
      <c r="C1397" s="41" t="s">
        <v>2694</v>
      </c>
      <c r="D1397" s="1" t="s">
        <v>2695</v>
      </c>
      <c r="E1397" s="5" t="s">
        <v>28</v>
      </c>
      <c r="F1397" s="5" t="s">
        <v>29</v>
      </c>
      <c r="G1397" s="6">
        <v>364600</v>
      </c>
      <c r="H1397" s="21">
        <v>1</v>
      </c>
    </row>
    <row r="1398" spans="1:8" x14ac:dyDescent="0.25">
      <c r="A1398" s="40">
        <v>6316</v>
      </c>
      <c r="B1398" s="18" t="s">
        <v>1985</v>
      </c>
      <c r="C1398" s="41" t="s">
        <v>1643</v>
      </c>
      <c r="D1398" s="1" t="s">
        <v>2696</v>
      </c>
      <c r="E1398" s="5" t="s">
        <v>28</v>
      </c>
      <c r="F1398" s="5" t="s">
        <v>129</v>
      </c>
      <c r="G1398" s="6">
        <v>364300</v>
      </c>
      <c r="H1398" s="21">
        <v>1</v>
      </c>
    </row>
    <row r="1399" spans="1:8" x14ac:dyDescent="0.25">
      <c r="A1399" s="40">
        <v>6317</v>
      </c>
      <c r="B1399" s="18" t="s">
        <v>7</v>
      </c>
      <c r="C1399" s="41" t="s">
        <v>2204</v>
      </c>
      <c r="D1399" s="1" t="s">
        <v>2697</v>
      </c>
      <c r="E1399" s="5" t="s">
        <v>28</v>
      </c>
      <c r="F1399" s="5" t="s">
        <v>129</v>
      </c>
      <c r="G1399" s="6">
        <v>364300</v>
      </c>
      <c r="H1399" s="21">
        <v>1</v>
      </c>
    </row>
    <row r="1400" spans="1:8" x14ac:dyDescent="0.25">
      <c r="A1400" s="40">
        <v>6318</v>
      </c>
      <c r="B1400" s="18" t="s">
        <v>1985</v>
      </c>
      <c r="C1400" s="41" t="s">
        <v>2698</v>
      </c>
      <c r="D1400" s="1" t="s">
        <v>2699</v>
      </c>
      <c r="E1400" s="5" t="s">
        <v>28</v>
      </c>
      <c r="F1400" s="5" t="s">
        <v>102</v>
      </c>
      <c r="G1400" s="6">
        <v>364400</v>
      </c>
      <c r="H1400" s="21">
        <v>1</v>
      </c>
    </row>
    <row r="1401" spans="1:8" x14ac:dyDescent="0.25">
      <c r="A1401" s="40">
        <v>6319</v>
      </c>
      <c r="B1401" s="18" t="s">
        <v>7</v>
      </c>
      <c r="C1401" s="41" t="s">
        <v>2700</v>
      </c>
      <c r="D1401" s="1" t="s">
        <v>2701</v>
      </c>
      <c r="E1401" s="5" t="s">
        <v>68</v>
      </c>
      <c r="F1401" s="5" t="s">
        <v>1511</v>
      </c>
      <c r="G1401" s="6">
        <v>368000</v>
      </c>
      <c r="H1401" s="21">
        <v>1</v>
      </c>
    </row>
    <row r="1402" spans="1:8" x14ac:dyDescent="0.25">
      <c r="A1402" s="40">
        <v>6320</v>
      </c>
      <c r="B1402" s="18" t="s">
        <v>7</v>
      </c>
      <c r="C1402" s="41" t="s">
        <v>2702</v>
      </c>
      <c r="D1402" s="1" t="s">
        <v>2703</v>
      </c>
      <c r="E1402" s="5" t="s">
        <v>68</v>
      </c>
      <c r="F1402" s="5" t="s">
        <v>1511</v>
      </c>
      <c r="G1402" s="6">
        <v>368000</v>
      </c>
      <c r="H1402" s="21">
        <v>1</v>
      </c>
    </row>
    <row r="1403" spans="1:8" x14ac:dyDescent="0.25">
      <c r="A1403" s="38">
        <v>6321</v>
      </c>
      <c r="B1403" s="16" t="s">
        <v>7</v>
      </c>
      <c r="C1403" s="17" t="s">
        <v>2704</v>
      </c>
      <c r="D1403" s="11" t="s">
        <v>2705</v>
      </c>
      <c r="E1403" s="39" t="s">
        <v>68</v>
      </c>
      <c r="F1403" s="39" t="s">
        <v>1511</v>
      </c>
      <c r="G1403" s="13"/>
      <c r="H1403" s="26">
        <v>0</v>
      </c>
    </row>
    <row r="1404" spans="1:8" x14ac:dyDescent="0.25">
      <c r="A1404" s="40">
        <v>6322</v>
      </c>
      <c r="B1404" s="18" t="s">
        <v>1985</v>
      </c>
      <c r="C1404" s="41" t="s">
        <v>2706</v>
      </c>
      <c r="D1404" s="1" t="s">
        <v>2707</v>
      </c>
      <c r="E1404" s="5" t="s">
        <v>20</v>
      </c>
      <c r="F1404" s="5" t="s">
        <v>20</v>
      </c>
      <c r="G1404" s="6">
        <v>357700</v>
      </c>
      <c r="H1404" s="21">
        <v>1</v>
      </c>
    </row>
    <row r="1405" spans="1:8" x14ac:dyDescent="0.25">
      <c r="A1405" s="40">
        <v>6323</v>
      </c>
      <c r="B1405" s="18" t="s">
        <v>7</v>
      </c>
      <c r="C1405" s="41" t="s">
        <v>2708</v>
      </c>
      <c r="D1405" s="1" t="s">
        <v>2709</v>
      </c>
      <c r="E1405" s="5" t="s">
        <v>20</v>
      </c>
      <c r="F1405" s="5" t="s">
        <v>20</v>
      </c>
      <c r="G1405" s="6">
        <v>357700</v>
      </c>
      <c r="H1405" s="21">
        <v>1</v>
      </c>
    </row>
    <row r="1406" spans="1:8" x14ac:dyDescent="0.25">
      <c r="A1406" s="8">
        <v>6324</v>
      </c>
      <c r="B1406" s="9" t="s">
        <v>7</v>
      </c>
      <c r="C1406" s="10" t="s">
        <v>982</v>
      </c>
      <c r="D1406" s="11" t="s">
        <v>2710</v>
      </c>
      <c r="E1406" s="12" t="s">
        <v>28</v>
      </c>
      <c r="F1406" s="12" t="s">
        <v>102</v>
      </c>
      <c r="G1406" s="13"/>
      <c r="H1406" s="14">
        <v>0</v>
      </c>
    </row>
    <row r="1407" spans="1:8" x14ac:dyDescent="0.25">
      <c r="A1407" s="40">
        <v>6325</v>
      </c>
      <c r="B1407" s="18" t="s">
        <v>7</v>
      </c>
      <c r="C1407" s="41" t="s">
        <v>1669</v>
      </c>
      <c r="D1407" s="1" t="s">
        <v>1751</v>
      </c>
      <c r="E1407" s="5" t="s">
        <v>28</v>
      </c>
      <c r="F1407" s="5" t="s">
        <v>29</v>
      </c>
      <c r="G1407" s="6">
        <v>364600</v>
      </c>
      <c r="H1407" s="21">
        <v>1</v>
      </c>
    </row>
    <row r="1408" spans="1:8" x14ac:dyDescent="0.25">
      <c r="A1408" s="40">
        <v>6266</v>
      </c>
      <c r="B1408" s="18" t="s">
        <v>1985</v>
      </c>
      <c r="C1408" s="41" t="s">
        <v>2711</v>
      </c>
      <c r="D1408" s="1" t="s">
        <v>2712</v>
      </c>
      <c r="E1408" s="5" t="s">
        <v>28</v>
      </c>
      <c r="F1408" s="5" t="s">
        <v>29</v>
      </c>
      <c r="G1408" s="6">
        <v>364600</v>
      </c>
      <c r="H1408" s="21">
        <v>1</v>
      </c>
    </row>
    <row r="1409" spans="1:8" x14ac:dyDescent="0.25">
      <c r="A1409" s="40">
        <v>6268</v>
      </c>
      <c r="B1409" s="18" t="s">
        <v>1985</v>
      </c>
      <c r="C1409" s="41" t="s">
        <v>2713</v>
      </c>
      <c r="D1409" s="1" t="s">
        <v>2714</v>
      </c>
      <c r="E1409" s="5" t="s">
        <v>28</v>
      </c>
      <c r="F1409" s="5" t="s">
        <v>29</v>
      </c>
      <c r="G1409" s="6">
        <v>364600</v>
      </c>
      <c r="H1409" s="21">
        <v>1</v>
      </c>
    </row>
    <row r="1410" spans="1:8" x14ac:dyDescent="0.25">
      <c r="A1410" s="38">
        <v>6306</v>
      </c>
      <c r="B1410" s="16" t="s">
        <v>1985</v>
      </c>
      <c r="C1410" s="17" t="s">
        <v>1306</v>
      </c>
      <c r="D1410" s="11" t="s">
        <v>2715</v>
      </c>
      <c r="E1410" s="39" t="s">
        <v>28</v>
      </c>
      <c r="F1410" s="39" t="s">
        <v>28</v>
      </c>
      <c r="G1410" s="13"/>
      <c r="H1410" s="26">
        <v>0</v>
      </c>
    </row>
    <row r="1411" spans="1:8" x14ac:dyDescent="0.25">
      <c r="A1411" s="40">
        <v>6307</v>
      </c>
      <c r="B1411" s="18" t="s">
        <v>1985</v>
      </c>
      <c r="C1411" s="41" t="s">
        <v>2716</v>
      </c>
      <c r="D1411" s="1" t="s">
        <v>2717</v>
      </c>
      <c r="E1411" s="5" t="s">
        <v>28</v>
      </c>
      <c r="F1411" s="5" t="s">
        <v>29</v>
      </c>
      <c r="G1411" s="6">
        <v>364600</v>
      </c>
      <c r="H1411" s="21">
        <v>1</v>
      </c>
    </row>
    <row r="1412" spans="1:8" x14ac:dyDescent="0.25">
      <c r="A1412" s="40">
        <v>6312</v>
      </c>
      <c r="B1412" s="18" t="s">
        <v>1985</v>
      </c>
      <c r="C1412" s="41" t="s">
        <v>2718</v>
      </c>
      <c r="D1412" s="1" t="s">
        <v>2719</v>
      </c>
      <c r="E1412" s="5" t="s">
        <v>28</v>
      </c>
      <c r="F1412" s="5" t="s">
        <v>29</v>
      </c>
      <c r="G1412" s="6">
        <v>364600</v>
      </c>
      <c r="H1412" s="21">
        <v>1</v>
      </c>
    </row>
    <row r="1413" spans="1:8" x14ac:dyDescent="0.25">
      <c r="A1413" s="38">
        <v>80058</v>
      </c>
      <c r="B1413" s="16" t="s">
        <v>1985</v>
      </c>
      <c r="C1413" s="17" t="s">
        <v>2720</v>
      </c>
      <c r="D1413" s="11" t="s">
        <v>2721</v>
      </c>
      <c r="E1413" s="39" t="s">
        <v>20</v>
      </c>
      <c r="F1413" s="39" t="s">
        <v>20</v>
      </c>
      <c r="G1413" s="13"/>
      <c r="H1413" s="26">
        <v>0</v>
      </c>
    </row>
    <row r="1414" spans="1:8" x14ac:dyDescent="0.25">
      <c r="A1414" s="40">
        <v>80059</v>
      </c>
      <c r="B1414" s="18" t="s">
        <v>7</v>
      </c>
      <c r="C1414" s="41" t="s">
        <v>2502</v>
      </c>
      <c r="D1414" s="1" t="s">
        <v>2722</v>
      </c>
      <c r="E1414" s="43" t="s">
        <v>20</v>
      </c>
      <c r="F1414" s="43" t="s">
        <v>20</v>
      </c>
      <c r="H1414" s="21">
        <v>1</v>
      </c>
    </row>
    <row r="1415" spans="1:8" x14ac:dyDescent="0.25">
      <c r="A1415" s="38">
        <v>6328</v>
      </c>
      <c r="B1415" s="16" t="s">
        <v>1985</v>
      </c>
      <c r="C1415" s="17" t="s">
        <v>2723</v>
      </c>
      <c r="D1415" s="11" t="s">
        <v>2724</v>
      </c>
      <c r="E1415" s="42" t="s">
        <v>28</v>
      </c>
      <c r="F1415" s="42" t="s">
        <v>28</v>
      </c>
      <c r="G1415" s="13"/>
      <c r="H1415" s="26">
        <v>0</v>
      </c>
    </row>
    <row r="1416" spans="1:8" x14ac:dyDescent="0.25">
      <c r="A1416" s="38">
        <v>6329</v>
      </c>
      <c r="B1416" s="16" t="s">
        <v>2063</v>
      </c>
      <c r="C1416" s="17" t="s">
        <v>2725</v>
      </c>
      <c r="D1416" s="11" t="s">
        <v>2726</v>
      </c>
      <c r="E1416" s="42" t="s">
        <v>28</v>
      </c>
      <c r="F1416" s="42" t="s">
        <v>132</v>
      </c>
      <c r="G1416" s="13"/>
      <c r="H1416" s="26">
        <v>0</v>
      </c>
    </row>
    <row r="1417" spans="1:8" x14ac:dyDescent="0.25">
      <c r="A1417" s="40">
        <v>6330</v>
      </c>
      <c r="B1417" s="18" t="s">
        <v>1985</v>
      </c>
      <c r="C1417" s="41" t="s">
        <v>263</v>
      </c>
      <c r="D1417" s="1" t="s">
        <v>2727</v>
      </c>
      <c r="E1417" s="5" t="s">
        <v>28</v>
      </c>
      <c r="F1417" s="5" t="s">
        <v>102</v>
      </c>
      <c r="G1417" s="6">
        <v>364400</v>
      </c>
      <c r="H1417" s="21">
        <v>1</v>
      </c>
    </row>
    <row r="1418" spans="1:8" x14ac:dyDescent="0.25">
      <c r="A1418" s="38">
        <v>6331</v>
      </c>
      <c r="B1418" s="16" t="s">
        <v>1985</v>
      </c>
      <c r="C1418" s="17" t="s">
        <v>2728</v>
      </c>
      <c r="D1418" s="11" t="s">
        <v>2729</v>
      </c>
      <c r="E1418" s="42" t="s">
        <v>28</v>
      </c>
      <c r="F1418" s="42" t="s">
        <v>29</v>
      </c>
      <c r="G1418" s="13"/>
      <c r="H1418" s="26">
        <v>0</v>
      </c>
    </row>
    <row r="1419" spans="1:8" x14ac:dyDescent="0.25">
      <c r="A1419" s="40">
        <v>6332</v>
      </c>
      <c r="B1419" s="18" t="s">
        <v>1985</v>
      </c>
      <c r="C1419" s="41" t="s">
        <v>2730</v>
      </c>
      <c r="D1419" s="1" t="s">
        <v>2731</v>
      </c>
      <c r="E1419" s="5" t="s">
        <v>68</v>
      </c>
      <c r="F1419" s="5" t="s">
        <v>1511</v>
      </c>
      <c r="G1419" s="6">
        <v>368000</v>
      </c>
      <c r="H1419" s="21">
        <v>1</v>
      </c>
    </row>
    <row r="1420" spans="1:8" x14ac:dyDescent="0.25">
      <c r="A1420" s="8">
        <v>6333</v>
      </c>
      <c r="B1420" s="9" t="s">
        <v>1985</v>
      </c>
      <c r="C1420" s="10" t="s">
        <v>2732</v>
      </c>
      <c r="D1420" s="11" t="s">
        <v>2733</v>
      </c>
      <c r="E1420" s="12" t="s">
        <v>68</v>
      </c>
      <c r="F1420" s="12" t="s">
        <v>1511</v>
      </c>
      <c r="G1420" s="13"/>
      <c r="H1420" s="14">
        <v>0</v>
      </c>
    </row>
    <row r="1421" spans="1:8" x14ac:dyDescent="0.25">
      <c r="A1421" s="40">
        <v>6334</v>
      </c>
      <c r="B1421" s="18" t="s">
        <v>1985</v>
      </c>
      <c r="C1421" s="41" t="s">
        <v>2734</v>
      </c>
      <c r="D1421" s="1" t="s">
        <v>2735</v>
      </c>
      <c r="E1421" s="5" t="s">
        <v>68</v>
      </c>
      <c r="F1421" s="5" t="s">
        <v>1511</v>
      </c>
      <c r="G1421" s="6">
        <v>368000</v>
      </c>
      <c r="H1421" s="21">
        <v>1</v>
      </c>
    </row>
    <row r="1422" spans="1:8" x14ac:dyDescent="0.25">
      <c r="A1422" s="40">
        <v>6335</v>
      </c>
      <c r="B1422" s="18" t="s">
        <v>2063</v>
      </c>
      <c r="C1422" s="41" t="s">
        <v>500</v>
      </c>
      <c r="D1422" s="1" t="s">
        <v>2736</v>
      </c>
      <c r="E1422" s="5" t="s">
        <v>68</v>
      </c>
      <c r="F1422" s="5" t="s">
        <v>1511</v>
      </c>
      <c r="G1422" s="6">
        <v>368000</v>
      </c>
      <c r="H1422" s="21">
        <v>1</v>
      </c>
    </row>
    <row r="1423" spans="1:8" x14ac:dyDescent="0.25">
      <c r="A1423" s="40">
        <v>6336</v>
      </c>
      <c r="B1423" s="18" t="s">
        <v>1985</v>
      </c>
      <c r="C1423" s="41" t="s">
        <v>1155</v>
      </c>
      <c r="D1423" s="1" t="s">
        <v>2737</v>
      </c>
      <c r="E1423" s="5" t="s">
        <v>242</v>
      </c>
      <c r="F1423" s="5" t="s">
        <v>242</v>
      </c>
      <c r="G1423" s="6">
        <v>343100</v>
      </c>
      <c r="H1423" s="21">
        <v>1</v>
      </c>
    </row>
    <row r="1424" spans="1:8" x14ac:dyDescent="0.25">
      <c r="A1424" s="40">
        <v>6337</v>
      </c>
      <c r="B1424" s="18" t="s">
        <v>2063</v>
      </c>
      <c r="C1424" s="41" t="s">
        <v>1350</v>
      </c>
      <c r="D1424" s="1" t="s">
        <v>2738</v>
      </c>
      <c r="E1424" s="5" t="s">
        <v>46</v>
      </c>
      <c r="F1424" s="5" t="s">
        <v>47</v>
      </c>
      <c r="G1424" s="6">
        <v>365100</v>
      </c>
      <c r="H1424" s="21">
        <v>1</v>
      </c>
    </row>
    <row r="1425" spans="1:8" x14ac:dyDescent="0.25">
      <c r="A1425" s="8">
        <v>6338</v>
      </c>
      <c r="B1425" s="9" t="s">
        <v>2063</v>
      </c>
      <c r="C1425" s="10" t="s">
        <v>2739</v>
      </c>
      <c r="D1425" s="11" t="s">
        <v>2740</v>
      </c>
      <c r="E1425" s="12" t="s">
        <v>20</v>
      </c>
      <c r="F1425" s="12" t="s">
        <v>20</v>
      </c>
      <c r="G1425" s="13"/>
      <c r="H1425" s="14">
        <v>0</v>
      </c>
    </row>
    <row r="1426" spans="1:8" x14ac:dyDescent="0.25">
      <c r="A1426" s="19">
        <v>6339</v>
      </c>
      <c r="B1426" s="47" t="s">
        <v>2063</v>
      </c>
      <c r="C1426" s="20" t="s">
        <v>2126</v>
      </c>
      <c r="D1426" s="48" t="s">
        <v>2741</v>
      </c>
      <c r="E1426" s="5" t="s">
        <v>20</v>
      </c>
      <c r="F1426" s="5" t="s">
        <v>20</v>
      </c>
      <c r="G1426" s="6">
        <v>357700</v>
      </c>
      <c r="H1426" s="21">
        <v>1</v>
      </c>
    </row>
    <row r="1427" spans="1:8" x14ac:dyDescent="0.25">
      <c r="A1427" s="8">
        <v>6340</v>
      </c>
      <c r="B1427" s="9" t="s">
        <v>2063</v>
      </c>
      <c r="C1427" s="10" t="s">
        <v>2742</v>
      </c>
      <c r="D1427" s="11" t="s">
        <v>2743</v>
      </c>
      <c r="E1427" s="12" t="s">
        <v>20</v>
      </c>
      <c r="F1427" s="12" t="s">
        <v>1324</v>
      </c>
      <c r="G1427" s="13"/>
      <c r="H1427" s="14">
        <v>0</v>
      </c>
    </row>
    <row r="1428" spans="1:8" x14ac:dyDescent="0.25">
      <c r="A1428" s="40">
        <v>6341</v>
      </c>
      <c r="B1428" s="18" t="s">
        <v>2063</v>
      </c>
      <c r="C1428" s="41" t="s">
        <v>2744</v>
      </c>
      <c r="D1428" s="1" t="s">
        <v>2745</v>
      </c>
      <c r="E1428" s="5" t="s">
        <v>252</v>
      </c>
      <c r="F1428" s="5" t="s">
        <v>252</v>
      </c>
      <c r="G1428" s="6">
        <v>381001</v>
      </c>
      <c r="H1428" s="21">
        <v>1</v>
      </c>
    </row>
    <row r="1429" spans="1:8" x14ac:dyDescent="0.25">
      <c r="A1429" s="40">
        <v>6342</v>
      </c>
      <c r="B1429" s="18" t="s">
        <v>2063</v>
      </c>
      <c r="C1429" s="41" t="s">
        <v>2746</v>
      </c>
      <c r="D1429" s="1" t="s">
        <v>2747</v>
      </c>
      <c r="E1429" s="5" t="s">
        <v>252</v>
      </c>
      <c r="F1429" s="5" t="s">
        <v>252</v>
      </c>
      <c r="G1429" s="6">
        <v>381001</v>
      </c>
      <c r="H1429" s="21">
        <v>1</v>
      </c>
    </row>
    <row r="1430" spans="1:8" x14ac:dyDescent="0.25">
      <c r="A1430" s="49">
        <v>80057</v>
      </c>
      <c r="B1430" s="16" t="s">
        <v>1985</v>
      </c>
      <c r="C1430" s="23" t="s">
        <v>2748</v>
      </c>
      <c r="D1430" s="11" t="s">
        <v>2749</v>
      </c>
      <c r="E1430" s="50" t="s">
        <v>20</v>
      </c>
      <c r="F1430" s="50" t="s">
        <v>20</v>
      </c>
      <c r="G1430" s="13"/>
      <c r="H1430" s="26">
        <v>0</v>
      </c>
    </row>
    <row r="1431" spans="1:8" x14ac:dyDescent="0.25">
      <c r="A1431" s="40">
        <v>6343</v>
      </c>
      <c r="B1431" s="18" t="s">
        <v>1985</v>
      </c>
      <c r="C1431" s="41" t="s">
        <v>2750</v>
      </c>
      <c r="D1431" s="1" t="s">
        <v>2751</v>
      </c>
      <c r="E1431" s="5" t="s">
        <v>28</v>
      </c>
      <c r="F1431" s="5" t="s">
        <v>132</v>
      </c>
      <c r="G1431" s="6">
        <v>364800</v>
      </c>
      <c r="H1431" s="21">
        <v>1</v>
      </c>
    </row>
    <row r="1432" spans="1:8" x14ac:dyDescent="0.25">
      <c r="A1432" s="40">
        <v>6344</v>
      </c>
      <c r="B1432" s="18" t="s">
        <v>1985</v>
      </c>
      <c r="C1432" s="41" t="s">
        <v>352</v>
      </c>
      <c r="D1432" s="1" t="s">
        <v>2752</v>
      </c>
      <c r="E1432" s="5" t="s">
        <v>28</v>
      </c>
      <c r="F1432" s="5" t="s">
        <v>132</v>
      </c>
      <c r="G1432" s="6">
        <v>364800</v>
      </c>
      <c r="H1432" s="21">
        <v>1</v>
      </c>
    </row>
    <row r="1433" spans="1:8" x14ac:dyDescent="0.25">
      <c r="A1433" s="40">
        <v>6345</v>
      </c>
      <c r="B1433" s="18" t="s">
        <v>1985</v>
      </c>
      <c r="C1433" s="41" t="s">
        <v>2753</v>
      </c>
      <c r="D1433" s="1" t="s">
        <v>2754</v>
      </c>
      <c r="E1433" s="5" t="s">
        <v>28</v>
      </c>
      <c r="F1433" s="5" t="s">
        <v>132</v>
      </c>
      <c r="G1433" s="6">
        <v>364800</v>
      </c>
      <c r="H1433" s="21">
        <v>1</v>
      </c>
    </row>
    <row r="1434" spans="1:8" x14ac:dyDescent="0.25">
      <c r="A1434" s="40">
        <v>6346</v>
      </c>
      <c r="B1434" s="18" t="s">
        <v>1985</v>
      </c>
      <c r="C1434" s="41" t="s">
        <v>885</v>
      </c>
      <c r="D1434" s="1" t="s">
        <v>2755</v>
      </c>
      <c r="E1434" s="5" t="s">
        <v>28</v>
      </c>
      <c r="F1434" s="5" t="s">
        <v>132</v>
      </c>
      <c r="G1434" s="6">
        <v>364800</v>
      </c>
      <c r="H1434" s="21">
        <v>1</v>
      </c>
    </row>
    <row r="1435" spans="1:8" x14ac:dyDescent="0.25">
      <c r="A1435" s="40">
        <v>6347</v>
      </c>
      <c r="B1435" s="18" t="s">
        <v>1985</v>
      </c>
      <c r="C1435" s="41" t="s">
        <v>2756</v>
      </c>
      <c r="D1435" s="1" t="s">
        <v>2757</v>
      </c>
      <c r="E1435" s="5" t="s">
        <v>28</v>
      </c>
      <c r="F1435" s="5" t="s">
        <v>102</v>
      </c>
      <c r="G1435" s="6">
        <v>364400</v>
      </c>
      <c r="H1435" s="21">
        <v>1</v>
      </c>
    </row>
    <row r="1436" spans="1:8" x14ac:dyDescent="0.25">
      <c r="A1436" s="40">
        <v>6348</v>
      </c>
      <c r="B1436" s="18" t="s">
        <v>1985</v>
      </c>
      <c r="C1436" s="41" t="s">
        <v>880</v>
      </c>
      <c r="D1436" s="1" t="s">
        <v>2758</v>
      </c>
      <c r="E1436" s="5" t="s">
        <v>28</v>
      </c>
      <c r="F1436" s="5" t="s">
        <v>129</v>
      </c>
      <c r="G1436" s="6">
        <v>364300</v>
      </c>
      <c r="H1436" s="21">
        <v>1</v>
      </c>
    </row>
    <row r="1437" spans="1:8" x14ac:dyDescent="0.25">
      <c r="A1437" s="40">
        <v>6349</v>
      </c>
      <c r="B1437" s="18" t="s">
        <v>2063</v>
      </c>
      <c r="C1437" s="41" t="s">
        <v>2759</v>
      </c>
      <c r="D1437" s="1" t="s">
        <v>2760</v>
      </c>
      <c r="E1437" s="5" t="s">
        <v>57</v>
      </c>
      <c r="F1437" s="5" t="s">
        <v>58</v>
      </c>
      <c r="G1437" s="6">
        <v>349000</v>
      </c>
      <c r="H1437" s="21">
        <v>1</v>
      </c>
    </row>
    <row r="1438" spans="1:8" x14ac:dyDescent="0.25">
      <c r="A1438" s="40">
        <v>6350</v>
      </c>
      <c r="B1438" s="18" t="s">
        <v>1985</v>
      </c>
      <c r="C1438" s="41" t="s">
        <v>1933</v>
      </c>
      <c r="D1438" s="1" t="s">
        <v>2761</v>
      </c>
      <c r="E1438" s="5" t="s">
        <v>173</v>
      </c>
      <c r="F1438" s="5" t="s">
        <v>173</v>
      </c>
      <c r="G1438" s="6">
        <v>344100</v>
      </c>
      <c r="H1438" s="21">
        <v>1</v>
      </c>
    </row>
    <row r="1439" spans="1:8" x14ac:dyDescent="0.25">
      <c r="A1439" s="40">
        <v>6351</v>
      </c>
      <c r="B1439" s="18" t="s">
        <v>1985</v>
      </c>
      <c r="C1439" s="41" t="s">
        <v>2762</v>
      </c>
      <c r="D1439" s="1" t="s">
        <v>2763</v>
      </c>
      <c r="E1439" s="5" t="s">
        <v>108</v>
      </c>
      <c r="F1439" s="5" t="s">
        <v>628</v>
      </c>
      <c r="G1439" s="6">
        <v>360200</v>
      </c>
      <c r="H1439" s="21">
        <v>1</v>
      </c>
    </row>
    <row r="1440" spans="1:8" x14ac:dyDescent="0.25">
      <c r="A1440" s="40">
        <v>6352</v>
      </c>
      <c r="B1440" s="18" t="s">
        <v>1985</v>
      </c>
      <c r="C1440" s="41" t="s">
        <v>2764</v>
      </c>
      <c r="D1440" s="1" t="s">
        <v>2765</v>
      </c>
      <c r="E1440" s="5" t="s">
        <v>249</v>
      </c>
      <c r="F1440" s="5" t="s">
        <v>249</v>
      </c>
      <c r="G1440" s="6">
        <v>322000</v>
      </c>
      <c r="H1440" s="21">
        <v>1</v>
      </c>
    </row>
    <row r="1441" spans="1:8" x14ac:dyDescent="0.25">
      <c r="A1441" s="40">
        <v>6353</v>
      </c>
      <c r="B1441" s="18" t="s">
        <v>2063</v>
      </c>
      <c r="C1441" s="41" t="s">
        <v>2766</v>
      </c>
      <c r="D1441" s="1" t="s">
        <v>2767</v>
      </c>
      <c r="E1441" s="5" t="s">
        <v>257</v>
      </c>
      <c r="F1441" s="5" t="s">
        <v>257</v>
      </c>
      <c r="G1441" s="6">
        <v>323000</v>
      </c>
      <c r="H1441" s="21">
        <v>1</v>
      </c>
    </row>
    <row r="1442" spans="1:8" x14ac:dyDescent="0.25">
      <c r="A1442" s="40">
        <v>6354</v>
      </c>
      <c r="B1442" s="18" t="s">
        <v>2063</v>
      </c>
      <c r="C1442" s="41" t="s">
        <v>2213</v>
      </c>
      <c r="D1442" s="1" t="s">
        <v>2768</v>
      </c>
      <c r="E1442" s="5" t="s">
        <v>252</v>
      </c>
      <c r="F1442" s="5" t="s">
        <v>252</v>
      </c>
      <c r="G1442" s="6">
        <v>381001</v>
      </c>
      <c r="H1442" s="21">
        <v>1</v>
      </c>
    </row>
    <row r="1443" spans="1:8" x14ac:dyDescent="0.25">
      <c r="A1443" s="8">
        <v>6357</v>
      </c>
      <c r="B1443" s="9" t="s">
        <v>1985</v>
      </c>
      <c r="C1443" s="10" t="s">
        <v>2769</v>
      </c>
      <c r="D1443" s="11" t="s">
        <v>2770</v>
      </c>
      <c r="E1443" s="12" t="s">
        <v>28</v>
      </c>
      <c r="F1443" s="12" t="s">
        <v>958</v>
      </c>
      <c r="G1443" s="13"/>
      <c r="H1443" s="14">
        <v>0</v>
      </c>
    </row>
    <row r="1444" spans="1:8" x14ac:dyDescent="0.25">
      <c r="A1444" s="40">
        <v>6358</v>
      </c>
      <c r="B1444" s="18" t="s">
        <v>1985</v>
      </c>
      <c r="C1444" s="41" t="s">
        <v>2771</v>
      </c>
      <c r="D1444" s="1" t="s">
        <v>2772</v>
      </c>
      <c r="E1444" s="5" t="s">
        <v>28</v>
      </c>
      <c r="F1444" s="5" t="s">
        <v>132</v>
      </c>
      <c r="G1444" s="6">
        <v>364800</v>
      </c>
      <c r="H1444" s="21">
        <v>1</v>
      </c>
    </row>
    <row r="1445" spans="1:8" x14ac:dyDescent="0.25">
      <c r="A1445" s="40">
        <v>6359</v>
      </c>
      <c r="B1445" s="18" t="s">
        <v>1985</v>
      </c>
      <c r="C1445" s="41" t="s">
        <v>2773</v>
      </c>
      <c r="D1445" s="1" t="s">
        <v>2774</v>
      </c>
      <c r="E1445" s="5" t="s">
        <v>28</v>
      </c>
      <c r="F1445" s="5" t="s">
        <v>102</v>
      </c>
      <c r="G1445" s="6">
        <v>364400</v>
      </c>
      <c r="H1445" s="21">
        <v>1</v>
      </c>
    </row>
    <row r="1446" spans="1:8" x14ac:dyDescent="0.25">
      <c r="A1446" s="40">
        <v>90006360</v>
      </c>
      <c r="B1446" s="18" t="s">
        <v>1985</v>
      </c>
      <c r="C1446" s="41" t="s">
        <v>2775</v>
      </c>
      <c r="D1446" s="1" t="s">
        <v>2776</v>
      </c>
      <c r="E1446" s="5" t="s">
        <v>28</v>
      </c>
      <c r="F1446" s="5" t="s">
        <v>129</v>
      </c>
      <c r="G1446" s="6">
        <v>364300</v>
      </c>
      <c r="H1446" s="21">
        <v>1</v>
      </c>
    </row>
    <row r="1447" spans="1:8" x14ac:dyDescent="0.25">
      <c r="A1447" s="40">
        <v>90006361</v>
      </c>
      <c r="B1447" s="18" t="s">
        <v>1985</v>
      </c>
      <c r="C1447" s="41" t="s">
        <v>2775</v>
      </c>
      <c r="D1447" s="1" t="s">
        <v>2777</v>
      </c>
      <c r="E1447" s="5" t="s">
        <v>28</v>
      </c>
      <c r="F1447" s="5" t="s">
        <v>129</v>
      </c>
      <c r="G1447" s="6">
        <v>364300</v>
      </c>
      <c r="H1447" s="21">
        <v>1</v>
      </c>
    </row>
    <row r="1448" spans="1:8" x14ac:dyDescent="0.25">
      <c r="A1448" s="40">
        <v>6362</v>
      </c>
      <c r="B1448" s="18" t="s">
        <v>7</v>
      </c>
      <c r="C1448" s="41" t="s">
        <v>2778</v>
      </c>
      <c r="D1448" s="1" t="s">
        <v>2779</v>
      </c>
      <c r="E1448" s="5" t="s">
        <v>28</v>
      </c>
      <c r="F1448" s="5" t="s">
        <v>28</v>
      </c>
      <c r="G1448" s="6">
        <v>364000</v>
      </c>
      <c r="H1448" s="21">
        <v>1</v>
      </c>
    </row>
    <row r="1449" spans="1:8" x14ac:dyDescent="0.25">
      <c r="A1449" s="38">
        <v>6365</v>
      </c>
      <c r="B1449" s="16" t="s">
        <v>7</v>
      </c>
      <c r="C1449" s="17" t="s">
        <v>2636</v>
      </c>
      <c r="D1449" s="11" t="s">
        <v>2780</v>
      </c>
      <c r="E1449" s="42" t="s">
        <v>28</v>
      </c>
      <c r="F1449" s="39" t="s">
        <v>958</v>
      </c>
      <c r="G1449" s="13"/>
      <c r="H1449" s="26">
        <v>0</v>
      </c>
    </row>
    <row r="1450" spans="1:8" x14ac:dyDescent="0.25">
      <c r="A1450" s="40">
        <v>6366</v>
      </c>
      <c r="B1450" s="18" t="s">
        <v>7</v>
      </c>
      <c r="C1450" s="41" t="s">
        <v>2781</v>
      </c>
      <c r="D1450" s="1" t="s">
        <v>2782</v>
      </c>
      <c r="E1450" s="5" t="s">
        <v>28</v>
      </c>
      <c r="F1450" s="5" t="s">
        <v>132</v>
      </c>
      <c r="G1450" s="6">
        <v>364800</v>
      </c>
      <c r="H1450" s="21">
        <v>1</v>
      </c>
    </row>
    <row r="1451" spans="1:8" x14ac:dyDescent="0.25">
      <c r="A1451" s="40">
        <v>6363</v>
      </c>
      <c r="B1451" s="18" t="s">
        <v>1985</v>
      </c>
      <c r="C1451" s="41" t="s">
        <v>2783</v>
      </c>
      <c r="D1451" s="1" t="s">
        <v>2784</v>
      </c>
      <c r="E1451" s="5" t="s">
        <v>28</v>
      </c>
      <c r="F1451" s="5" t="s">
        <v>132</v>
      </c>
      <c r="G1451" s="6">
        <v>364800</v>
      </c>
      <c r="H1451" s="21">
        <v>1</v>
      </c>
    </row>
    <row r="1452" spans="1:8" x14ac:dyDescent="0.25">
      <c r="A1452" s="40">
        <v>6364</v>
      </c>
      <c r="B1452" s="18" t="s">
        <v>1985</v>
      </c>
      <c r="C1452" s="41" t="s">
        <v>2785</v>
      </c>
      <c r="D1452" s="1" t="s">
        <v>2786</v>
      </c>
      <c r="E1452" s="5" t="s">
        <v>28</v>
      </c>
      <c r="F1452" s="5" t="s">
        <v>132</v>
      </c>
      <c r="G1452" s="6">
        <v>364800</v>
      </c>
      <c r="H1452" s="21">
        <v>1</v>
      </c>
    </row>
    <row r="1453" spans="1:8" x14ac:dyDescent="0.25">
      <c r="A1453" s="40">
        <v>6367</v>
      </c>
      <c r="B1453" s="18" t="s">
        <v>7</v>
      </c>
      <c r="C1453" s="41" t="s">
        <v>2787</v>
      </c>
      <c r="D1453" s="1" t="s">
        <v>2788</v>
      </c>
      <c r="E1453" s="5" t="s">
        <v>28</v>
      </c>
      <c r="F1453" s="5" t="s">
        <v>132</v>
      </c>
      <c r="G1453" s="6">
        <v>364800</v>
      </c>
      <c r="H1453" s="21">
        <v>1</v>
      </c>
    </row>
    <row r="1454" spans="1:8" x14ac:dyDescent="0.25">
      <c r="A1454" s="40">
        <v>6368</v>
      </c>
      <c r="B1454" s="18" t="s">
        <v>7</v>
      </c>
      <c r="C1454" s="41" t="s">
        <v>2789</v>
      </c>
      <c r="D1454" s="1" t="s">
        <v>2790</v>
      </c>
      <c r="E1454" s="5" t="s">
        <v>28</v>
      </c>
      <c r="F1454" s="5" t="s">
        <v>152</v>
      </c>
      <c r="G1454" s="6">
        <v>364100</v>
      </c>
      <c r="H1454" s="21">
        <v>1</v>
      </c>
    </row>
    <row r="1455" spans="1:8" x14ac:dyDescent="0.25">
      <c r="A1455" s="40">
        <v>6369</v>
      </c>
      <c r="B1455" s="18" t="s">
        <v>1985</v>
      </c>
      <c r="C1455" s="41" t="s">
        <v>2791</v>
      </c>
      <c r="D1455" s="1" t="s">
        <v>2792</v>
      </c>
      <c r="E1455" s="5" t="s">
        <v>28</v>
      </c>
      <c r="F1455" s="5" t="s">
        <v>102</v>
      </c>
      <c r="G1455" s="6">
        <v>364400</v>
      </c>
      <c r="H1455" s="21">
        <v>1</v>
      </c>
    </row>
    <row r="1456" spans="1:8" x14ac:dyDescent="0.25">
      <c r="A1456" s="40">
        <v>6370</v>
      </c>
      <c r="B1456" s="18" t="s">
        <v>7</v>
      </c>
      <c r="C1456" s="41" t="s">
        <v>2793</v>
      </c>
      <c r="D1456" s="1" t="s">
        <v>2794</v>
      </c>
      <c r="E1456" s="5" t="s">
        <v>28</v>
      </c>
      <c r="F1456" s="5" t="s">
        <v>102</v>
      </c>
      <c r="G1456" s="6">
        <v>364400</v>
      </c>
      <c r="H1456" s="21">
        <v>1</v>
      </c>
    </row>
    <row r="1457" spans="1:8" x14ac:dyDescent="0.25">
      <c r="A1457" s="40">
        <v>6371</v>
      </c>
      <c r="B1457" s="18" t="s">
        <v>7</v>
      </c>
      <c r="C1457" s="41" t="s">
        <v>2126</v>
      </c>
      <c r="D1457" s="1" t="s">
        <v>2795</v>
      </c>
      <c r="E1457" s="5" t="s">
        <v>28</v>
      </c>
      <c r="F1457" s="5" t="s">
        <v>102</v>
      </c>
      <c r="G1457" s="6">
        <v>364400</v>
      </c>
      <c r="H1457" s="21">
        <v>1</v>
      </c>
    </row>
    <row r="1458" spans="1:8" x14ac:dyDescent="0.25">
      <c r="A1458" s="40">
        <v>6372</v>
      </c>
      <c r="B1458" s="18" t="s">
        <v>7</v>
      </c>
      <c r="C1458" s="41" t="s">
        <v>2796</v>
      </c>
      <c r="D1458" s="1" t="s">
        <v>2797</v>
      </c>
      <c r="E1458" s="5" t="s">
        <v>68</v>
      </c>
      <c r="F1458" s="5" t="s">
        <v>1511</v>
      </c>
      <c r="G1458" s="6">
        <v>368000</v>
      </c>
      <c r="H1458" s="21">
        <v>1</v>
      </c>
    </row>
    <row r="1459" spans="1:8" x14ac:dyDescent="0.25">
      <c r="A1459" s="38">
        <v>6373</v>
      </c>
      <c r="B1459" s="16" t="s">
        <v>7</v>
      </c>
      <c r="C1459" s="17" t="s">
        <v>2798</v>
      </c>
      <c r="D1459" s="11" t="s">
        <v>2799</v>
      </c>
      <c r="E1459" s="42" t="s">
        <v>68</v>
      </c>
      <c r="F1459" s="39" t="s">
        <v>1511</v>
      </c>
      <c r="G1459" s="13"/>
      <c r="H1459" s="26">
        <v>0</v>
      </c>
    </row>
    <row r="1460" spans="1:8" x14ac:dyDescent="0.25">
      <c r="A1460" s="40">
        <v>6374</v>
      </c>
      <c r="B1460" s="18" t="s">
        <v>7</v>
      </c>
      <c r="C1460" s="41" t="s">
        <v>2800</v>
      </c>
      <c r="D1460" s="1" t="s">
        <v>2801</v>
      </c>
      <c r="E1460" s="5" t="s">
        <v>68</v>
      </c>
      <c r="F1460" s="5" t="s">
        <v>1511</v>
      </c>
      <c r="G1460" s="6">
        <v>368000</v>
      </c>
      <c r="H1460" s="21">
        <v>1</v>
      </c>
    </row>
    <row r="1461" spans="1:8" x14ac:dyDescent="0.25">
      <c r="A1461" s="40">
        <v>6375</v>
      </c>
      <c r="B1461" s="18" t="s">
        <v>1985</v>
      </c>
      <c r="C1461" s="41" t="s">
        <v>2802</v>
      </c>
      <c r="D1461" s="1" t="s">
        <v>2803</v>
      </c>
      <c r="E1461" s="5" t="s">
        <v>68</v>
      </c>
      <c r="F1461" s="5" t="s">
        <v>1511</v>
      </c>
      <c r="G1461" s="6">
        <v>368000</v>
      </c>
      <c r="H1461" s="21">
        <v>1</v>
      </c>
    </row>
    <row r="1462" spans="1:8" x14ac:dyDescent="0.25">
      <c r="A1462" s="38">
        <v>6376</v>
      </c>
      <c r="B1462" s="16" t="s">
        <v>7</v>
      </c>
      <c r="C1462" s="17" t="s">
        <v>1649</v>
      </c>
      <c r="D1462" s="11" t="s">
        <v>2804</v>
      </c>
      <c r="E1462" s="42" t="s">
        <v>20</v>
      </c>
      <c r="F1462" s="39" t="s">
        <v>20</v>
      </c>
      <c r="G1462" s="13"/>
      <c r="H1462" s="26">
        <v>0</v>
      </c>
    </row>
    <row r="1463" spans="1:8" x14ac:dyDescent="0.25">
      <c r="A1463" s="40">
        <v>6377</v>
      </c>
      <c r="B1463" s="18" t="s">
        <v>1985</v>
      </c>
      <c r="C1463" s="41" t="s">
        <v>2805</v>
      </c>
      <c r="D1463" s="1" t="s">
        <v>1779</v>
      </c>
      <c r="E1463" s="5" t="s">
        <v>105</v>
      </c>
      <c r="F1463" s="5" t="s">
        <v>2806</v>
      </c>
      <c r="G1463" s="6">
        <v>340001</v>
      </c>
      <c r="H1463" s="21">
        <v>1</v>
      </c>
    </row>
    <row r="1464" spans="1:8" x14ac:dyDescent="0.25">
      <c r="A1464" s="40">
        <v>6378</v>
      </c>
      <c r="B1464" s="18" t="s">
        <v>7</v>
      </c>
      <c r="C1464" s="41" t="s">
        <v>2807</v>
      </c>
      <c r="D1464" s="1" t="s">
        <v>2808</v>
      </c>
      <c r="E1464" s="5" t="s">
        <v>238</v>
      </c>
      <c r="F1464" s="5" t="s">
        <v>239</v>
      </c>
      <c r="G1464" s="6">
        <v>354100</v>
      </c>
      <c r="H1464" s="21">
        <v>1</v>
      </c>
    </row>
    <row r="1465" spans="1:8" x14ac:dyDescent="0.25">
      <c r="A1465" s="40">
        <v>6379</v>
      </c>
      <c r="B1465" s="18" t="s">
        <v>1985</v>
      </c>
      <c r="C1465" s="41" t="s">
        <v>2809</v>
      </c>
      <c r="D1465" s="1" t="s">
        <v>2810</v>
      </c>
      <c r="E1465" s="5" t="s">
        <v>207</v>
      </c>
      <c r="F1465" s="5" t="s">
        <v>650</v>
      </c>
      <c r="G1465" s="6">
        <v>367100</v>
      </c>
      <c r="H1465" s="21">
        <v>1</v>
      </c>
    </row>
    <row r="1466" spans="1:8" x14ac:dyDescent="0.25">
      <c r="A1466" s="40">
        <v>6380</v>
      </c>
      <c r="B1466" s="18" t="s">
        <v>1985</v>
      </c>
      <c r="C1466" s="41" t="s">
        <v>2811</v>
      </c>
      <c r="D1466" s="1" t="s">
        <v>2812</v>
      </c>
      <c r="E1466" s="5" t="s">
        <v>186</v>
      </c>
      <c r="F1466" s="5" t="s">
        <v>186</v>
      </c>
      <c r="G1466" s="6">
        <v>348100</v>
      </c>
      <c r="H1466" s="21">
        <v>1</v>
      </c>
    </row>
    <row r="1467" spans="1:8" x14ac:dyDescent="0.25">
      <c r="A1467" s="40">
        <v>6381</v>
      </c>
      <c r="B1467" s="18" t="s">
        <v>1985</v>
      </c>
      <c r="C1467" s="41" t="s">
        <v>2813</v>
      </c>
      <c r="D1467" s="1" t="s">
        <v>2814</v>
      </c>
      <c r="E1467" s="5" t="s">
        <v>28</v>
      </c>
      <c r="F1467" s="5" t="s">
        <v>102</v>
      </c>
      <c r="G1467" s="6">
        <v>364400</v>
      </c>
      <c r="H1467" s="21">
        <v>1</v>
      </c>
    </row>
    <row r="1468" spans="1:8" x14ac:dyDescent="0.25">
      <c r="A1468" s="40">
        <v>6326</v>
      </c>
      <c r="B1468" s="18" t="s">
        <v>1985</v>
      </c>
      <c r="C1468" s="41" t="s">
        <v>2815</v>
      </c>
      <c r="D1468" s="1" t="s">
        <v>2816</v>
      </c>
      <c r="E1468" s="5" t="s">
        <v>323</v>
      </c>
      <c r="F1468" s="5" t="s">
        <v>323</v>
      </c>
      <c r="G1468" s="6">
        <v>332001</v>
      </c>
      <c r="H1468" s="21">
        <v>1</v>
      </c>
    </row>
    <row r="1469" spans="1:8" x14ac:dyDescent="0.25">
      <c r="A1469" s="40">
        <v>6382</v>
      </c>
      <c r="B1469" s="18" t="s">
        <v>7</v>
      </c>
      <c r="C1469" s="41" t="s">
        <v>1350</v>
      </c>
      <c r="D1469" s="1" t="s">
        <v>2817</v>
      </c>
      <c r="E1469" s="5" t="s">
        <v>68</v>
      </c>
      <c r="F1469" s="5" t="s">
        <v>1511</v>
      </c>
      <c r="G1469" s="6">
        <v>368000</v>
      </c>
      <c r="H1469" s="21">
        <v>1</v>
      </c>
    </row>
    <row r="1470" spans="1:8" x14ac:dyDescent="0.25">
      <c r="A1470" s="40">
        <v>6386</v>
      </c>
      <c r="B1470" s="18" t="s">
        <v>7</v>
      </c>
      <c r="C1470" s="41" t="s">
        <v>2689</v>
      </c>
      <c r="D1470" s="1" t="s">
        <v>2818</v>
      </c>
      <c r="E1470" s="5" t="s">
        <v>68</v>
      </c>
      <c r="F1470" s="5" t="s">
        <v>1511</v>
      </c>
      <c r="G1470" s="6">
        <v>368000</v>
      </c>
      <c r="H1470" s="21">
        <v>1</v>
      </c>
    </row>
    <row r="1471" spans="1:8" x14ac:dyDescent="0.25">
      <c r="A1471" s="40">
        <v>6387</v>
      </c>
      <c r="B1471" s="18" t="s">
        <v>7</v>
      </c>
      <c r="C1471" s="41" t="s">
        <v>2819</v>
      </c>
      <c r="D1471" s="1" t="s">
        <v>648</v>
      </c>
      <c r="E1471" s="5" t="s">
        <v>68</v>
      </c>
      <c r="F1471" s="5" t="s">
        <v>1511</v>
      </c>
      <c r="G1471" s="6">
        <v>368000</v>
      </c>
      <c r="H1471" s="21">
        <v>1</v>
      </c>
    </row>
    <row r="1472" spans="1:8" x14ac:dyDescent="0.25">
      <c r="A1472" s="40">
        <v>6388</v>
      </c>
      <c r="B1472" s="18" t="s">
        <v>7</v>
      </c>
      <c r="C1472" s="41" t="s">
        <v>1569</v>
      </c>
      <c r="D1472" s="1" t="s">
        <v>2820</v>
      </c>
      <c r="E1472" s="5" t="s">
        <v>68</v>
      </c>
      <c r="F1472" s="5" t="s">
        <v>1511</v>
      </c>
      <c r="G1472" s="6">
        <v>368000</v>
      </c>
      <c r="H1472" s="21">
        <v>1</v>
      </c>
    </row>
    <row r="1473" spans="1:8" x14ac:dyDescent="0.25">
      <c r="A1473" s="40">
        <v>6389</v>
      </c>
      <c r="B1473" s="18" t="s">
        <v>7</v>
      </c>
      <c r="C1473" s="41" t="s">
        <v>2821</v>
      </c>
      <c r="D1473" s="1" t="s">
        <v>1510</v>
      </c>
      <c r="E1473" s="5" t="s">
        <v>68</v>
      </c>
      <c r="F1473" s="5" t="s">
        <v>1511</v>
      </c>
      <c r="G1473" s="6">
        <v>368000</v>
      </c>
      <c r="H1473" s="21">
        <v>1</v>
      </c>
    </row>
    <row r="1474" spans="1:8" x14ac:dyDescent="0.25">
      <c r="A1474" s="40">
        <v>6390</v>
      </c>
      <c r="B1474" s="18" t="s">
        <v>1985</v>
      </c>
      <c r="C1474" s="41" t="s">
        <v>2822</v>
      </c>
      <c r="D1474" s="1" t="s">
        <v>2823</v>
      </c>
      <c r="E1474" s="5" t="s">
        <v>417</v>
      </c>
      <c r="F1474" s="5" t="s">
        <v>418</v>
      </c>
      <c r="G1474" s="6">
        <v>363100</v>
      </c>
      <c r="H1474" s="21">
        <v>1</v>
      </c>
    </row>
    <row r="1475" spans="1:8" x14ac:dyDescent="0.25">
      <c r="A1475" s="40">
        <v>6391</v>
      </c>
      <c r="B1475" s="18" t="s">
        <v>1985</v>
      </c>
      <c r="C1475" s="41" t="s">
        <v>588</v>
      </c>
      <c r="D1475" s="1" t="s">
        <v>2824</v>
      </c>
      <c r="E1475" s="5" t="s">
        <v>207</v>
      </c>
      <c r="F1475" s="5" t="s">
        <v>996</v>
      </c>
      <c r="G1475" s="6">
        <v>367100</v>
      </c>
      <c r="H1475" s="21">
        <v>1</v>
      </c>
    </row>
    <row r="1476" spans="1:8" x14ac:dyDescent="0.25">
      <c r="A1476" s="40">
        <v>6392</v>
      </c>
      <c r="B1476" s="18" t="s">
        <v>7</v>
      </c>
      <c r="C1476" s="41" t="s">
        <v>2825</v>
      </c>
      <c r="D1476" s="1" t="s">
        <v>2826</v>
      </c>
      <c r="E1476" s="5" t="s">
        <v>186</v>
      </c>
      <c r="F1476" s="5" t="s">
        <v>186</v>
      </c>
      <c r="G1476" s="6">
        <v>348100</v>
      </c>
      <c r="H1476" s="21">
        <v>1</v>
      </c>
    </row>
    <row r="1477" spans="1:8" x14ac:dyDescent="0.25">
      <c r="A1477" s="38">
        <v>6393</v>
      </c>
      <c r="B1477" s="16" t="s">
        <v>1985</v>
      </c>
      <c r="C1477" s="17" t="s">
        <v>2827</v>
      </c>
      <c r="D1477" s="11" t="s">
        <v>2828</v>
      </c>
      <c r="E1477" s="42" t="s">
        <v>108</v>
      </c>
      <c r="F1477" s="42" t="s">
        <v>108</v>
      </c>
      <c r="G1477" s="13"/>
      <c r="H1477" s="26">
        <v>0</v>
      </c>
    </row>
    <row r="1478" spans="1:8" x14ac:dyDescent="0.25">
      <c r="A1478" s="38">
        <v>6394</v>
      </c>
      <c r="B1478" s="16" t="s">
        <v>1985</v>
      </c>
      <c r="C1478" s="17" t="s">
        <v>2829</v>
      </c>
      <c r="D1478" s="11" t="s">
        <v>2830</v>
      </c>
      <c r="E1478" s="42" t="s">
        <v>116</v>
      </c>
      <c r="F1478" s="42" t="s">
        <v>458</v>
      </c>
      <c r="G1478" s="13"/>
      <c r="H1478" s="26">
        <v>0</v>
      </c>
    </row>
    <row r="1479" spans="1:8" x14ac:dyDescent="0.25">
      <c r="A1479" s="40">
        <v>6395</v>
      </c>
      <c r="B1479" s="18" t="s">
        <v>1985</v>
      </c>
      <c r="C1479" s="41" t="s">
        <v>2461</v>
      </c>
      <c r="D1479" s="1" t="s">
        <v>2831</v>
      </c>
      <c r="E1479" s="5" t="s">
        <v>2188</v>
      </c>
      <c r="F1479" s="5" t="s">
        <v>2188</v>
      </c>
      <c r="G1479" s="6">
        <v>395000</v>
      </c>
      <c r="H1479" s="21">
        <v>1</v>
      </c>
    </row>
    <row r="1480" spans="1:8" x14ac:dyDescent="0.25">
      <c r="A1480" s="40">
        <v>6396</v>
      </c>
      <c r="B1480" s="18" t="s">
        <v>1985</v>
      </c>
      <c r="C1480" s="41" t="s">
        <v>2832</v>
      </c>
      <c r="D1480" s="1" t="s">
        <v>2833</v>
      </c>
      <c r="E1480" s="5" t="s">
        <v>28</v>
      </c>
      <c r="F1480" s="5" t="s">
        <v>152</v>
      </c>
      <c r="G1480" s="6">
        <v>364100</v>
      </c>
      <c r="H1480" s="21">
        <v>1</v>
      </c>
    </row>
    <row r="1481" spans="1:8" x14ac:dyDescent="0.25">
      <c r="A1481" s="8">
        <v>6397</v>
      </c>
      <c r="B1481" s="9" t="s">
        <v>1985</v>
      </c>
      <c r="C1481" s="10" t="s">
        <v>2834</v>
      </c>
      <c r="D1481" s="11" t="s">
        <v>2835</v>
      </c>
      <c r="E1481" s="12" t="s">
        <v>28</v>
      </c>
      <c r="F1481" s="12" t="s">
        <v>2836</v>
      </c>
      <c r="G1481" s="13"/>
      <c r="H1481" s="14">
        <v>0</v>
      </c>
    </row>
    <row r="1482" spans="1:8" x14ac:dyDescent="0.25">
      <c r="A1482" s="38">
        <v>6398</v>
      </c>
      <c r="B1482" s="16" t="s">
        <v>7</v>
      </c>
      <c r="C1482" s="17" t="s">
        <v>2837</v>
      </c>
      <c r="D1482" s="11" t="s">
        <v>2838</v>
      </c>
      <c r="E1482" s="42" t="s">
        <v>20</v>
      </c>
      <c r="F1482" s="42" t="s">
        <v>20</v>
      </c>
      <c r="G1482" s="13"/>
      <c r="H1482" s="26">
        <v>0</v>
      </c>
    </row>
    <row r="1483" spans="1:8" x14ac:dyDescent="0.25">
      <c r="A1483" s="8">
        <v>6399</v>
      </c>
      <c r="B1483" s="9" t="s">
        <v>1985</v>
      </c>
      <c r="C1483" s="10" t="s">
        <v>1215</v>
      </c>
      <c r="D1483" s="11" t="s">
        <v>1216</v>
      </c>
      <c r="E1483" s="12" t="s">
        <v>20</v>
      </c>
      <c r="F1483" s="12" t="s">
        <v>20</v>
      </c>
      <c r="G1483" s="13"/>
      <c r="H1483" s="14">
        <v>0</v>
      </c>
    </row>
    <row r="1484" spans="1:8" x14ac:dyDescent="0.25">
      <c r="A1484" s="40">
        <v>6400</v>
      </c>
      <c r="B1484" s="18" t="s">
        <v>7</v>
      </c>
      <c r="C1484" s="41" t="s">
        <v>2839</v>
      </c>
      <c r="D1484" s="1" t="s">
        <v>2840</v>
      </c>
      <c r="E1484" s="5" t="s">
        <v>68</v>
      </c>
      <c r="F1484" s="5" t="s">
        <v>1511</v>
      </c>
      <c r="G1484" s="6">
        <v>368000</v>
      </c>
      <c r="H1484" s="21">
        <v>1</v>
      </c>
    </row>
    <row r="1485" spans="1:8" x14ac:dyDescent="0.25">
      <c r="A1485" s="40">
        <v>6401</v>
      </c>
      <c r="B1485" s="18" t="s">
        <v>7</v>
      </c>
      <c r="C1485" s="41" t="s">
        <v>2214</v>
      </c>
      <c r="D1485" s="1" t="s">
        <v>2841</v>
      </c>
      <c r="E1485" s="5" t="s">
        <v>68</v>
      </c>
      <c r="F1485" s="5" t="s">
        <v>1511</v>
      </c>
      <c r="G1485" s="6">
        <v>368000</v>
      </c>
      <c r="H1485" s="21">
        <v>1</v>
      </c>
    </row>
    <row r="1486" spans="1:8" x14ac:dyDescent="0.25">
      <c r="A1486" s="38">
        <v>81012</v>
      </c>
      <c r="B1486" s="16" t="s">
        <v>1985</v>
      </c>
      <c r="C1486" s="17" t="s">
        <v>2842</v>
      </c>
      <c r="D1486" s="11" t="s">
        <v>2843</v>
      </c>
      <c r="E1486" s="42" t="s">
        <v>28</v>
      </c>
      <c r="F1486" s="42" t="s">
        <v>2008</v>
      </c>
      <c r="G1486" s="13"/>
      <c r="H1486" s="26">
        <v>0</v>
      </c>
    </row>
    <row r="1487" spans="1:8" x14ac:dyDescent="0.25">
      <c r="A1487" s="38">
        <v>80060</v>
      </c>
      <c r="B1487" s="16" t="s">
        <v>1985</v>
      </c>
      <c r="C1487" s="17" t="s">
        <v>2844</v>
      </c>
      <c r="D1487" s="11" t="s">
        <v>2258</v>
      </c>
      <c r="E1487" s="42" t="s">
        <v>57</v>
      </c>
      <c r="F1487" s="42" t="s">
        <v>57</v>
      </c>
      <c r="G1487" s="13"/>
      <c r="H1487" s="26">
        <v>0</v>
      </c>
    </row>
    <row r="1488" spans="1:8" x14ac:dyDescent="0.25">
      <c r="A1488" s="38">
        <v>80061</v>
      </c>
      <c r="B1488" s="16" t="s">
        <v>1985</v>
      </c>
      <c r="C1488" s="17" t="s">
        <v>2845</v>
      </c>
      <c r="D1488" s="11" t="s">
        <v>2846</v>
      </c>
      <c r="E1488" s="42" t="s">
        <v>57</v>
      </c>
      <c r="F1488" s="42" t="s">
        <v>57</v>
      </c>
      <c r="G1488" s="13"/>
      <c r="H1488" s="26">
        <v>0</v>
      </c>
    </row>
    <row r="1489" spans="1:8" x14ac:dyDescent="0.25">
      <c r="A1489" s="40">
        <v>6355</v>
      </c>
      <c r="B1489" s="18" t="s">
        <v>1985</v>
      </c>
      <c r="C1489" s="41" t="s">
        <v>1271</v>
      </c>
      <c r="D1489" s="1" t="s">
        <v>2847</v>
      </c>
      <c r="E1489" s="5" t="s">
        <v>323</v>
      </c>
      <c r="F1489" s="5" t="s">
        <v>323</v>
      </c>
      <c r="G1489" s="6">
        <v>332001</v>
      </c>
      <c r="H1489" s="21">
        <v>1</v>
      </c>
    </row>
    <row r="1490" spans="1:8" x14ac:dyDescent="0.25">
      <c r="A1490" s="40">
        <v>6403</v>
      </c>
      <c r="B1490" s="18" t="s">
        <v>2063</v>
      </c>
      <c r="C1490" s="41" t="s">
        <v>2848</v>
      </c>
      <c r="D1490" s="1" t="s">
        <v>2849</v>
      </c>
      <c r="E1490" s="5" t="s">
        <v>28</v>
      </c>
      <c r="F1490" s="5" t="s">
        <v>28</v>
      </c>
      <c r="G1490" s="6">
        <v>364000</v>
      </c>
      <c r="H1490" s="21">
        <v>1</v>
      </c>
    </row>
    <row r="1491" spans="1:8" x14ac:dyDescent="0.25">
      <c r="A1491" s="40">
        <v>6404</v>
      </c>
      <c r="B1491" s="18" t="s">
        <v>1985</v>
      </c>
      <c r="C1491" s="41" t="s">
        <v>2850</v>
      </c>
      <c r="D1491" s="1" t="s">
        <v>2851</v>
      </c>
      <c r="E1491" s="5" t="s">
        <v>28</v>
      </c>
      <c r="F1491" s="5" t="s">
        <v>29</v>
      </c>
      <c r="G1491" s="6">
        <v>364600</v>
      </c>
      <c r="H1491" s="21">
        <v>1</v>
      </c>
    </row>
    <row r="1492" spans="1:8" x14ac:dyDescent="0.25">
      <c r="A1492" s="38">
        <v>6405</v>
      </c>
      <c r="B1492" s="16" t="s">
        <v>1985</v>
      </c>
      <c r="C1492" s="17" t="s">
        <v>2852</v>
      </c>
      <c r="D1492" s="11" t="s">
        <v>2853</v>
      </c>
      <c r="E1492" s="42" t="s">
        <v>28</v>
      </c>
      <c r="F1492" s="42" t="s">
        <v>29</v>
      </c>
      <c r="G1492" s="13"/>
      <c r="H1492" s="26">
        <v>0</v>
      </c>
    </row>
    <row r="1493" spans="1:8" x14ac:dyDescent="0.25">
      <c r="A1493" s="40">
        <v>6406</v>
      </c>
      <c r="B1493" s="18" t="s">
        <v>1985</v>
      </c>
      <c r="C1493" s="41" t="s">
        <v>2854</v>
      </c>
      <c r="D1493" s="1" t="s">
        <v>2855</v>
      </c>
      <c r="E1493" s="5" t="s">
        <v>28</v>
      </c>
      <c r="F1493" s="5" t="s">
        <v>132</v>
      </c>
      <c r="G1493" s="6">
        <v>364800</v>
      </c>
      <c r="H1493" s="21">
        <v>1</v>
      </c>
    </row>
    <row r="1494" spans="1:8" x14ac:dyDescent="0.25">
      <c r="A1494" s="40">
        <v>6407</v>
      </c>
      <c r="B1494" s="18" t="s">
        <v>1985</v>
      </c>
      <c r="C1494" s="41" t="s">
        <v>2856</v>
      </c>
      <c r="D1494" s="1" t="s">
        <v>2747</v>
      </c>
      <c r="E1494" s="5" t="s">
        <v>28</v>
      </c>
      <c r="F1494" s="5" t="s">
        <v>132</v>
      </c>
      <c r="G1494" s="6">
        <v>364800</v>
      </c>
      <c r="H1494" s="21">
        <v>1</v>
      </c>
    </row>
    <row r="1495" spans="1:8" x14ac:dyDescent="0.25">
      <c r="A1495" s="40">
        <v>6408</v>
      </c>
      <c r="B1495" s="18" t="s">
        <v>1985</v>
      </c>
      <c r="C1495" s="41" t="s">
        <v>1945</v>
      </c>
      <c r="D1495" s="1" t="s">
        <v>2857</v>
      </c>
      <c r="E1495" s="5" t="s">
        <v>28</v>
      </c>
      <c r="F1495" s="5" t="s">
        <v>132</v>
      </c>
      <c r="G1495" s="6">
        <v>364800</v>
      </c>
      <c r="H1495" s="21">
        <v>1</v>
      </c>
    </row>
    <row r="1496" spans="1:8" x14ac:dyDescent="0.25">
      <c r="A1496" s="40">
        <v>6409</v>
      </c>
      <c r="B1496" s="18" t="s">
        <v>1985</v>
      </c>
      <c r="C1496" s="41" t="s">
        <v>2858</v>
      </c>
      <c r="D1496" s="1" t="s">
        <v>2859</v>
      </c>
      <c r="E1496" s="5" t="s">
        <v>28</v>
      </c>
      <c r="F1496" s="5" t="s">
        <v>102</v>
      </c>
      <c r="G1496" s="6">
        <v>364400</v>
      </c>
      <c r="H1496" s="21">
        <v>1</v>
      </c>
    </row>
    <row r="1497" spans="1:8" x14ac:dyDescent="0.25">
      <c r="A1497" s="40">
        <v>6410</v>
      </c>
      <c r="B1497" s="18" t="s">
        <v>1985</v>
      </c>
      <c r="C1497" s="41" t="s">
        <v>2860</v>
      </c>
      <c r="D1497" s="1" t="s">
        <v>2861</v>
      </c>
      <c r="E1497" s="5" t="s">
        <v>28</v>
      </c>
      <c r="F1497" s="5" t="s">
        <v>102</v>
      </c>
      <c r="G1497" s="6">
        <v>364400</v>
      </c>
      <c r="H1497" s="21">
        <v>1</v>
      </c>
    </row>
    <row r="1498" spans="1:8" x14ac:dyDescent="0.25">
      <c r="A1498" s="40">
        <v>6411</v>
      </c>
      <c r="B1498" s="18" t="s">
        <v>1985</v>
      </c>
      <c r="C1498" s="41" t="s">
        <v>2811</v>
      </c>
      <c r="D1498" s="1" t="s">
        <v>2862</v>
      </c>
      <c r="E1498" s="5" t="s">
        <v>28</v>
      </c>
      <c r="F1498" s="5" t="s">
        <v>102</v>
      </c>
      <c r="G1498" s="6">
        <v>364400</v>
      </c>
      <c r="H1498" s="21">
        <v>1</v>
      </c>
    </row>
    <row r="1499" spans="1:8" x14ac:dyDescent="0.25">
      <c r="A1499" s="40">
        <v>6412</v>
      </c>
      <c r="B1499" s="18" t="s">
        <v>1985</v>
      </c>
      <c r="C1499" s="41" t="s">
        <v>2637</v>
      </c>
      <c r="D1499" s="1" t="s">
        <v>2863</v>
      </c>
      <c r="E1499" s="5" t="s">
        <v>28</v>
      </c>
      <c r="F1499" s="5" t="s">
        <v>102</v>
      </c>
      <c r="G1499" s="6">
        <v>364400</v>
      </c>
      <c r="H1499" s="21">
        <v>1</v>
      </c>
    </row>
    <row r="1500" spans="1:8" x14ac:dyDescent="0.25">
      <c r="A1500" s="40">
        <v>6413</v>
      </c>
      <c r="B1500" s="18" t="s">
        <v>1985</v>
      </c>
      <c r="C1500" s="41" t="s">
        <v>709</v>
      </c>
      <c r="D1500" s="1" t="s">
        <v>2864</v>
      </c>
      <c r="E1500" s="5" t="s">
        <v>28</v>
      </c>
      <c r="F1500" s="5" t="s">
        <v>102</v>
      </c>
      <c r="G1500" s="6">
        <v>364400</v>
      </c>
      <c r="H1500" s="21">
        <v>1</v>
      </c>
    </row>
    <row r="1501" spans="1:8" x14ac:dyDescent="0.25">
      <c r="A1501" s="8">
        <v>6414</v>
      </c>
      <c r="B1501" s="9" t="s">
        <v>2063</v>
      </c>
      <c r="C1501" s="10" t="s">
        <v>2865</v>
      </c>
      <c r="D1501" s="11" t="s">
        <v>2866</v>
      </c>
      <c r="E1501" s="12" t="s">
        <v>28</v>
      </c>
      <c r="F1501" s="12" t="s">
        <v>102</v>
      </c>
      <c r="G1501" s="13"/>
      <c r="H1501" s="14">
        <v>0</v>
      </c>
    </row>
    <row r="1502" spans="1:8" x14ac:dyDescent="0.25">
      <c r="A1502" s="8">
        <v>6415</v>
      </c>
      <c r="B1502" s="9" t="s">
        <v>2063</v>
      </c>
      <c r="C1502" s="10" t="s">
        <v>2867</v>
      </c>
      <c r="D1502" s="11" t="s">
        <v>2868</v>
      </c>
      <c r="E1502" s="12" t="s">
        <v>28</v>
      </c>
      <c r="F1502" s="12" t="s">
        <v>102</v>
      </c>
      <c r="G1502" s="13"/>
      <c r="H1502" s="14">
        <v>0</v>
      </c>
    </row>
    <row r="1503" spans="1:8" x14ac:dyDescent="0.25">
      <c r="A1503" s="40">
        <v>6416</v>
      </c>
      <c r="B1503" s="18" t="s">
        <v>2063</v>
      </c>
      <c r="C1503" s="41" t="s">
        <v>2869</v>
      </c>
      <c r="D1503" s="1" t="s">
        <v>2870</v>
      </c>
      <c r="E1503" s="5" t="s">
        <v>28</v>
      </c>
      <c r="F1503" s="5" t="s">
        <v>102</v>
      </c>
      <c r="G1503" s="6">
        <v>364400</v>
      </c>
      <c r="H1503" s="21">
        <v>1</v>
      </c>
    </row>
    <row r="1504" spans="1:8" x14ac:dyDescent="0.25">
      <c r="A1504" s="40">
        <v>6417</v>
      </c>
      <c r="B1504" s="18" t="s">
        <v>2063</v>
      </c>
      <c r="C1504" s="41" t="s">
        <v>2871</v>
      </c>
      <c r="D1504" s="1" t="s">
        <v>2872</v>
      </c>
      <c r="E1504" s="5" t="s">
        <v>28</v>
      </c>
      <c r="F1504" s="5" t="s">
        <v>102</v>
      </c>
      <c r="G1504" s="6">
        <v>364400</v>
      </c>
      <c r="H1504" s="21">
        <v>1</v>
      </c>
    </row>
    <row r="1505" spans="1:8" x14ac:dyDescent="0.25">
      <c r="A1505" s="40">
        <v>6418</v>
      </c>
      <c r="B1505" s="18" t="s">
        <v>2063</v>
      </c>
      <c r="C1505" s="41" t="s">
        <v>1822</v>
      </c>
      <c r="D1505" s="1" t="s">
        <v>2873</v>
      </c>
      <c r="E1505" s="5" t="s">
        <v>28</v>
      </c>
      <c r="F1505" s="5" t="s">
        <v>102</v>
      </c>
      <c r="G1505" s="6">
        <v>364400</v>
      </c>
      <c r="H1505" s="21">
        <v>1</v>
      </c>
    </row>
    <row r="1506" spans="1:8" x14ac:dyDescent="0.25">
      <c r="A1506" s="40">
        <v>6419</v>
      </c>
      <c r="B1506" s="18" t="s">
        <v>2063</v>
      </c>
      <c r="C1506" s="41" t="s">
        <v>2874</v>
      </c>
      <c r="D1506" s="1" t="s">
        <v>2875</v>
      </c>
      <c r="E1506" s="5" t="s">
        <v>28</v>
      </c>
      <c r="F1506" s="5" t="s">
        <v>102</v>
      </c>
      <c r="G1506" s="6">
        <v>364400</v>
      </c>
      <c r="H1506" s="21">
        <v>1</v>
      </c>
    </row>
    <row r="1507" spans="1:8" x14ac:dyDescent="0.25">
      <c r="A1507" s="40">
        <v>6420</v>
      </c>
      <c r="B1507" s="18" t="s">
        <v>2063</v>
      </c>
      <c r="C1507" s="41" t="s">
        <v>724</v>
      </c>
      <c r="D1507" s="1" t="s">
        <v>2876</v>
      </c>
      <c r="E1507" s="5" t="s">
        <v>28</v>
      </c>
      <c r="F1507" s="5" t="s">
        <v>102</v>
      </c>
      <c r="G1507" s="6">
        <v>364400</v>
      </c>
      <c r="H1507" s="21">
        <v>1</v>
      </c>
    </row>
    <row r="1508" spans="1:8" x14ac:dyDescent="0.25">
      <c r="A1508" s="40">
        <v>6421</v>
      </c>
      <c r="B1508" s="18" t="s">
        <v>2063</v>
      </c>
      <c r="C1508" s="41" t="s">
        <v>1825</v>
      </c>
      <c r="D1508" s="1" t="s">
        <v>2877</v>
      </c>
      <c r="E1508" s="5" t="s">
        <v>28</v>
      </c>
      <c r="F1508" s="5" t="s">
        <v>102</v>
      </c>
      <c r="G1508" s="6">
        <v>364400</v>
      </c>
      <c r="H1508" s="21">
        <v>1</v>
      </c>
    </row>
    <row r="1509" spans="1:8" x14ac:dyDescent="0.25">
      <c r="A1509" s="40">
        <v>6422</v>
      </c>
      <c r="B1509" s="18" t="s">
        <v>2063</v>
      </c>
      <c r="C1509" s="41" t="s">
        <v>2878</v>
      </c>
      <c r="D1509" s="1" t="s">
        <v>2879</v>
      </c>
      <c r="E1509" s="5" t="s">
        <v>28</v>
      </c>
      <c r="F1509" s="5" t="s">
        <v>102</v>
      </c>
      <c r="G1509" s="6">
        <v>364400</v>
      </c>
      <c r="H1509" s="21">
        <v>1</v>
      </c>
    </row>
    <row r="1510" spans="1:8" x14ac:dyDescent="0.25">
      <c r="A1510" s="40">
        <v>6423</v>
      </c>
      <c r="B1510" s="18" t="s">
        <v>1985</v>
      </c>
      <c r="C1510" s="41" t="s">
        <v>2880</v>
      </c>
      <c r="D1510" s="1" t="s">
        <v>2881</v>
      </c>
      <c r="E1510" s="5" t="s">
        <v>28</v>
      </c>
      <c r="F1510" s="5" t="s">
        <v>772</v>
      </c>
      <c r="G1510" s="6">
        <v>369100</v>
      </c>
      <c r="H1510" s="21">
        <v>1</v>
      </c>
    </row>
    <row r="1511" spans="1:8" x14ac:dyDescent="0.25">
      <c r="A1511" s="40">
        <v>6424</v>
      </c>
      <c r="B1511" s="18" t="s">
        <v>1985</v>
      </c>
      <c r="C1511" s="41" t="s">
        <v>570</v>
      </c>
      <c r="D1511" s="1" t="s">
        <v>2882</v>
      </c>
      <c r="E1511" s="5" t="s">
        <v>68</v>
      </c>
      <c r="F1511" s="5" t="s">
        <v>1511</v>
      </c>
      <c r="G1511" s="6">
        <v>368000</v>
      </c>
      <c r="H1511" s="21">
        <v>1</v>
      </c>
    </row>
    <row r="1512" spans="1:8" x14ac:dyDescent="0.25">
      <c r="A1512" s="40">
        <v>6425</v>
      </c>
      <c r="B1512" s="18" t="s">
        <v>1985</v>
      </c>
      <c r="C1512" s="41" t="s">
        <v>159</v>
      </c>
      <c r="D1512" s="1" t="s">
        <v>2883</v>
      </c>
      <c r="E1512" s="5" t="s">
        <v>68</v>
      </c>
      <c r="F1512" s="5" t="s">
        <v>1511</v>
      </c>
      <c r="G1512" s="6">
        <v>368000</v>
      </c>
      <c r="H1512" s="21">
        <v>1</v>
      </c>
    </row>
    <row r="1513" spans="1:8" x14ac:dyDescent="0.25">
      <c r="A1513" s="38">
        <v>6426</v>
      </c>
      <c r="B1513" s="16" t="s">
        <v>1985</v>
      </c>
      <c r="C1513" s="17" t="s">
        <v>2884</v>
      </c>
      <c r="D1513" s="11" t="s">
        <v>2885</v>
      </c>
      <c r="E1513" s="12" t="s">
        <v>68</v>
      </c>
      <c r="F1513" s="42" t="s">
        <v>1511</v>
      </c>
      <c r="G1513" s="13">
        <v>368000</v>
      </c>
      <c r="H1513" s="26">
        <v>0</v>
      </c>
    </row>
    <row r="1514" spans="1:8" x14ac:dyDescent="0.25">
      <c r="A1514" s="40">
        <v>6427</v>
      </c>
      <c r="B1514" s="18" t="s">
        <v>1985</v>
      </c>
      <c r="C1514" s="41" t="s">
        <v>2886</v>
      </c>
      <c r="D1514" s="1" t="s">
        <v>2887</v>
      </c>
      <c r="E1514" s="5" t="s">
        <v>68</v>
      </c>
      <c r="F1514" s="5" t="s">
        <v>1511</v>
      </c>
      <c r="G1514" s="6">
        <v>368000</v>
      </c>
      <c r="H1514" s="21">
        <v>1</v>
      </c>
    </row>
    <row r="1515" spans="1:8" x14ac:dyDescent="0.25">
      <c r="A1515" s="38">
        <v>6428</v>
      </c>
      <c r="B1515" s="16" t="s">
        <v>2063</v>
      </c>
      <c r="C1515" s="17" t="s">
        <v>2888</v>
      </c>
      <c r="D1515" s="11" t="s">
        <v>2889</v>
      </c>
      <c r="E1515" s="42" t="s">
        <v>68</v>
      </c>
      <c r="F1515" s="42" t="s">
        <v>1511</v>
      </c>
      <c r="G1515" s="13"/>
      <c r="H1515" s="26">
        <v>0</v>
      </c>
    </row>
    <row r="1516" spans="1:8" x14ac:dyDescent="0.25">
      <c r="A1516" s="40">
        <v>6429</v>
      </c>
      <c r="B1516" s="18" t="s">
        <v>1985</v>
      </c>
      <c r="C1516" s="41" t="s">
        <v>925</v>
      </c>
      <c r="D1516" s="1" t="s">
        <v>2890</v>
      </c>
      <c r="E1516" s="5" t="s">
        <v>186</v>
      </c>
      <c r="F1516" s="5" t="s">
        <v>187</v>
      </c>
      <c r="G1516" s="6">
        <v>348100</v>
      </c>
      <c r="H1516" s="21">
        <v>1</v>
      </c>
    </row>
    <row r="1517" spans="1:8" x14ac:dyDescent="0.25">
      <c r="A1517" s="40">
        <v>6430</v>
      </c>
      <c r="B1517" s="18" t="s">
        <v>1985</v>
      </c>
      <c r="C1517" s="41" t="s">
        <v>2891</v>
      </c>
      <c r="D1517" s="1" t="s">
        <v>2892</v>
      </c>
      <c r="E1517" s="5" t="s">
        <v>186</v>
      </c>
      <c r="F1517" s="5" t="s">
        <v>187</v>
      </c>
      <c r="G1517" s="6">
        <v>348100</v>
      </c>
      <c r="H1517" s="21">
        <v>1</v>
      </c>
    </row>
    <row r="1518" spans="1:8" x14ac:dyDescent="0.25">
      <c r="A1518" s="40">
        <v>6431</v>
      </c>
      <c r="B1518" s="18" t="s">
        <v>1985</v>
      </c>
      <c r="C1518" s="41" t="s">
        <v>1310</v>
      </c>
      <c r="D1518" s="1" t="s">
        <v>2893</v>
      </c>
      <c r="E1518" s="5" t="s">
        <v>186</v>
      </c>
      <c r="F1518" s="5" t="s">
        <v>187</v>
      </c>
      <c r="G1518" s="6">
        <v>348100</v>
      </c>
      <c r="H1518" s="21">
        <v>1</v>
      </c>
    </row>
    <row r="1519" spans="1:8" x14ac:dyDescent="0.25">
      <c r="A1519" s="40">
        <v>6432</v>
      </c>
      <c r="B1519" s="18" t="s">
        <v>1985</v>
      </c>
      <c r="C1519" s="41" t="s">
        <v>1360</v>
      </c>
      <c r="D1519" s="1" t="s">
        <v>2894</v>
      </c>
      <c r="E1519" s="5" t="s">
        <v>186</v>
      </c>
      <c r="F1519" s="5" t="s">
        <v>187</v>
      </c>
      <c r="G1519" s="6">
        <v>348100</v>
      </c>
      <c r="H1519" s="21">
        <v>1</v>
      </c>
    </row>
    <row r="1520" spans="1:8" x14ac:dyDescent="0.25">
      <c r="A1520" s="40">
        <v>6433</v>
      </c>
      <c r="B1520" s="18" t="s">
        <v>1985</v>
      </c>
      <c r="C1520" s="41" t="s">
        <v>2895</v>
      </c>
      <c r="D1520" s="1" t="s">
        <v>2896</v>
      </c>
      <c r="E1520" s="5" t="s">
        <v>242</v>
      </c>
      <c r="F1520" s="5" t="s">
        <v>243</v>
      </c>
      <c r="G1520" s="6">
        <v>343100</v>
      </c>
      <c r="H1520" s="21">
        <v>1</v>
      </c>
    </row>
    <row r="1521" spans="1:8" x14ac:dyDescent="0.25">
      <c r="A1521" s="38">
        <v>6434</v>
      </c>
      <c r="B1521" s="16" t="s">
        <v>1985</v>
      </c>
      <c r="C1521" s="17" t="s">
        <v>2897</v>
      </c>
      <c r="D1521" s="11" t="s">
        <v>2898</v>
      </c>
      <c r="E1521" s="42" t="s">
        <v>242</v>
      </c>
      <c r="F1521" s="42" t="s">
        <v>242</v>
      </c>
      <c r="G1521" s="13"/>
      <c r="H1521" s="26">
        <v>0</v>
      </c>
    </row>
    <row r="1522" spans="1:8" x14ac:dyDescent="0.25">
      <c r="A1522" s="40">
        <v>6435</v>
      </c>
      <c r="B1522" s="18" t="s">
        <v>2063</v>
      </c>
      <c r="C1522" s="41" t="s">
        <v>2899</v>
      </c>
      <c r="D1522" s="1" t="s">
        <v>2900</v>
      </c>
      <c r="E1522" s="5" t="s">
        <v>242</v>
      </c>
      <c r="F1522" s="5" t="s">
        <v>243</v>
      </c>
      <c r="G1522" s="6">
        <v>343100</v>
      </c>
      <c r="H1522" s="21">
        <v>1</v>
      </c>
    </row>
    <row r="1523" spans="1:8" x14ac:dyDescent="0.25">
      <c r="A1523" s="40">
        <v>6436</v>
      </c>
      <c r="B1523" s="18" t="s">
        <v>1985</v>
      </c>
      <c r="C1523" s="41" t="s">
        <v>214</v>
      </c>
      <c r="D1523" s="1" t="s">
        <v>2901</v>
      </c>
      <c r="E1523" s="5" t="s">
        <v>207</v>
      </c>
      <c r="F1523" s="5" t="s">
        <v>650</v>
      </c>
      <c r="G1523" s="6">
        <v>367100</v>
      </c>
      <c r="H1523" s="21">
        <v>1</v>
      </c>
    </row>
    <row r="1524" spans="1:8" x14ac:dyDescent="0.25">
      <c r="A1524" s="40">
        <v>6437</v>
      </c>
      <c r="B1524" s="18" t="s">
        <v>1985</v>
      </c>
      <c r="C1524" s="41" t="s">
        <v>2902</v>
      </c>
      <c r="D1524" s="1" t="s">
        <v>2903</v>
      </c>
      <c r="E1524" s="5" t="s">
        <v>112</v>
      </c>
      <c r="F1524" s="5" t="s">
        <v>112</v>
      </c>
      <c r="G1524" s="6">
        <v>351600</v>
      </c>
      <c r="H1524" s="21">
        <v>1</v>
      </c>
    </row>
    <row r="1525" spans="1:8" x14ac:dyDescent="0.25">
      <c r="A1525" s="40">
        <v>6438</v>
      </c>
      <c r="B1525" s="18" t="s">
        <v>2063</v>
      </c>
      <c r="C1525" s="41" t="s">
        <v>2904</v>
      </c>
      <c r="D1525" s="1" t="s">
        <v>2905</v>
      </c>
      <c r="E1525" s="5" t="s">
        <v>112</v>
      </c>
      <c r="F1525" s="5" t="s">
        <v>112</v>
      </c>
      <c r="G1525" s="6">
        <v>351600</v>
      </c>
      <c r="H1525" s="21">
        <v>1</v>
      </c>
    </row>
    <row r="1526" spans="1:8" x14ac:dyDescent="0.25">
      <c r="A1526" s="40">
        <v>6439</v>
      </c>
      <c r="B1526" s="18" t="s">
        <v>1985</v>
      </c>
      <c r="C1526" s="41" t="s">
        <v>214</v>
      </c>
      <c r="D1526" s="1" t="s">
        <v>2906</v>
      </c>
      <c r="E1526" s="5" t="s">
        <v>173</v>
      </c>
      <c r="F1526" s="5" t="s">
        <v>174</v>
      </c>
      <c r="G1526" s="6">
        <v>344100</v>
      </c>
      <c r="H1526" s="21">
        <v>1</v>
      </c>
    </row>
    <row r="1527" spans="1:8" x14ac:dyDescent="0.25">
      <c r="A1527" s="38">
        <v>6440</v>
      </c>
      <c r="B1527" s="16" t="s">
        <v>1985</v>
      </c>
      <c r="C1527" s="17" t="s">
        <v>2907</v>
      </c>
      <c r="D1527" s="11" t="s">
        <v>2908</v>
      </c>
      <c r="E1527" s="42" t="s">
        <v>20</v>
      </c>
      <c r="F1527" s="42" t="s">
        <v>20</v>
      </c>
      <c r="G1527" s="13"/>
      <c r="H1527" s="26">
        <v>0</v>
      </c>
    </row>
    <row r="1528" spans="1:8" x14ac:dyDescent="0.25">
      <c r="A1528" s="40">
        <v>6441</v>
      </c>
      <c r="B1528" s="18" t="s">
        <v>1985</v>
      </c>
      <c r="C1528" s="41" t="s">
        <v>2909</v>
      </c>
      <c r="D1528" s="1" t="s">
        <v>2910</v>
      </c>
      <c r="E1528" s="5" t="s">
        <v>144</v>
      </c>
      <c r="F1528" s="5" t="s">
        <v>145</v>
      </c>
      <c r="G1528" s="6">
        <v>393000</v>
      </c>
      <c r="H1528" s="21">
        <v>1</v>
      </c>
    </row>
    <row r="1529" spans="1:8" x14ac:dyDescent="0.25">
      <c r="A1529" s="40">
        <v>81013</v>
      </c>
      <c r="B1529" s="18" t="s">
        <v>1985</v>
      </c>
      <c r="C1529" s="41" t="s">
        <v>2911</v>
      </c>
      <c r="D1529" s="1" t="s">
        <v>2912</v>
      </c>
      <c r="E1529" s="51" t="s">
        <v>57</v>
      </c>
      <c r="F1529" s="51" t="s">
        <v>57</v>
      </c>
      <c r="H1529" s="21">
        <v>1</v>
      </c>
    </row>
    <row r="1530" spans="1:8" x14ac:dyDescent="0.25">
      <c r="A1530" s="38">
        <v>81015</v>
      </c>
      <c r="B1530" s="16" t="s">
        <v>1985</v>
      </c>
      <c r="C1530" s="17" t="s">
        <v>2913</v>
      </c>
      <c r="D1530" s="11" t="s">
        <v>2914</v>
      </c>
      <c r="E1530" s="42" t="s">
        <v>57</v>
      </c>
      <c r="F1530" s="42" t="s">
        <v>57</v>
      </c>
      <c r="G1530" s="13"/>
      <c r="H1530" s="26">
        <v>0</v>
      </c>
    </row>
    <row r="1531" spans="1:8" x14ac:dyDescent="0.25">
      <c r="A1531" s="38">
        <v>81016</v>
      </c>
      <c r="B1531" s="16" t="s">
        <v>1985</v>
      </c>
      <c r="C1531" s="17" t="s">
        <v>1943</v>
      </c>
      <c r="D1531" s="11" t="s">
        <v>2915</v>
      </c>
      <c r="E1531" s="42" t="s">
        <v>28</v>
      </c>
      <c r="F1531" s="42" t="s">
        <v>102</v>
      </c>
      <c r="G1531" s="13"/>
      <c r="H1531" s="26">
        <v>0</v>
      </c>
    </row>
    <row r="1532" spans="1:8" x14ac:dyDescent="0.25">
      <c r="A1532" s="38">
        <v>81017</v>
      </c>
      <c r="B1532" s="16" t="s">
        <v>1985</v>
      </c>
      <c r="C1532" s="17" t="s">
        <v>2916</v>
      </c>
      <c r="D1532" s="11" t="s">
        <v>2917</v>
      </c>
      <c r="E1532" s="42" t="s">
        <v>28</v>
      </c>
      <c r="F1532" s="42" t="s">
        <v>102</v>
      </c>
      <c r="G1532" s="13"/>
      <c r="H1532" s="26">
        <v>0</v>
      </c>
    </row>
    <row r="1533" spans="1:8" x14ac:dyDescent="0.25">
      <c r="A1533" s="38">
        <v>81018</v>
      </c>
      <c r="B1533" s="16" t="s">
        <v>1985</v>
      </c>
      <c r="C1533" s="17" t="s">
        <v>2918</v>
      </c>
      <c r="D1533" s="11" t="s">
        <v>2919</v>
      </c>
      <c r="E1533" s="42" t="s">
        <v>20</v>
      </c>
      <c r="F1533" s="42" t="s">
        <v>20</v>
      </c>
      <c r="G1533" s="13"/>
      <c r="H1533" s="26">
        <v>0</v>
      </c>
    </row>
    <row r="1534" spans="1:8" x14ac:dyDescent="0.25">
      <c r="A1534" s="38">
        <v>81019</v>
      </c>
      <c r="B1534" s="16" t="s">
        <v>1985</v>
      </c>
      <c r="C1534" s="17" t="s">
        <v>2920</v>
      </c>
      <c r="D1534" s="11" t="s">
        <v>2921</v>
      </c>
      <c r="E1534" s="42" t="s">
        <v>20</v>
      </c>
      <c r="F1534" s="42" t="s">
        <v>20</v>
      </c>
      <c r="G1534" s="13"/>
      <c r="H1534" s="26">
        <v>0</v>
      </c>
    </row>
    <row r="1535" spans="1:8" x14ac:dyDescent="0.25">
      <c r="A1535" s="40">
        <v>90006442</v>
      </c>
      <c r="B1535" s="18" t="s">
        <v>1985</v>
      </c>
      <c r="C1535" s="41" t="s">
        <v>2922</v>
      </c>
      <c r="D1535" s="1" t="s">
        <v>2923</v>
      </c>
      <c r="E1535" s="5" t="s">
        <v>68</v>
      </c>
      <c r="F1535" s="5" t="s">
        <v>1511</v>
      </c>
      <c r="G1535" s="6">
        <v>368000</v>
      </c>
      <c r="H1535" s="21">
        <v>1</v>
      </c>
    </row>
    <row r="1536" spans="1:8" x14ac:dyDescent="0.25">
      <c r="A1536" s="40">
        <v>6444</v>
      </c>
      <c r="B1536" s="18" t="s">
        <v>1985</v>
      </c>
      <c r="C1536" s="41" t="s">
        <v>2924</v>
      </c>
      <c r="D1536" s="1" t="s">
        <v>2925</v>
      </c>
      <c r="E1536" s="5" t="s">
        <v>28</v>
      </c>
      <c r="F1536" s="5" t="s">
        <v>28</v>
      </c>
      <c r="G1536" s="6">
        <v>364000</v>
      </c>
      <c r="H1536" s="21">
        <v>1</v>
      </c>
    </row>
    <row r="1537" spans="1:8" x14ac:dyDescent="0.25">
      <c r="A1537" s="40">
        <v>6445</v>
      </c>
      <c r="B1537" s="18" t="s">
        <v>1985</v>
      </c>
      <c r="C1537" s="41" t="s">
        <v>2926</v>
      </c>
      <c r="D1537" s="1" t="s">
        <v>2927</v>
      </c>
      <c r="E1537" s="5" t="s">
        <v>28</v>
      </c>
      <c r="F1537" s="5" t="s">
        <v>29</v>
      </c>
      <c r="G1537" s="6">
        <v>364600</v>
      </c>
      <c r="H1537" s="21">
        <v>1</v>
      </c>
    </row>
    <row r="1538" spans="1:8" x14ac:dyDescent="0.25">
      <c r="A1538" s="38">
        <v>6446</v>
      </c>
      <c r="B1538" s="16" t="s">
        <v>1985</v>
      </c>
      <c r="C1538" s="17" t="s">
        <v>2928</v>
      </c>
      <c r="D1538" s="11" t="s">
        <v>939</v>
      </c>
      <c r="E1538" s="42" t="s">
        <v>28</v>
      </c>
      <c r="F1538" s="42" t="s">
        <v>29</v>
      </c>
      <c r="G1538" s="13"/>
      <c r="H1538" s="26">
        <v>0</v>
      </c>
    </row>
    <row r="1539" spans="1:8" x14ac:dyDescent="0.25">
      <c r="A1539" s="38">
        <v>6447</v>
      </c>
      <c r="B1539" s="16" t="s">
        <v>1985</v>
      </c>
      <c r="C1539" s="17" t="s">
        <v>168</v>
      </c>
      <c r="D1539" s="11" t="s">
        <v>2929</v>
      </c>
      <c r="E1539" s="42" t="s">
        <v>28</v>
      </c>
      <c r="F1539" s="42" t="s">
        <v>29</v>
      </c>
      <c r="G1539" s="13"/>
      <c r="H1539" s="26">
        <v>0</v>
      </c>
    </row>
    <row r="1540" spans="1:8" x14ac:dyDescent="0.25">
      <c r="A1540" s="40">
        <v>6448</v>
      </c>
      <c r="B1540" s="18" t="s">
        <v>2556</v>
      </c>
      <c r="C1540" s="41" t="s">
        <v>2930</v>
      </c>
      <c r="D1540" s="1" t="s">
        <v>2931</v>
      </c>
      <c r="E1540" s="5" t="s">
        <v>28</v>
      </c>
      <c r="F1540" s="5" t="s">
        <v>102</v>
      </c>
      <c r="G1540" s="6">
        <v>364400</v>
      </c>
      <c r="H1540" s="21">
        <v>1</v>
      </c>
    </row>
    <row r="1541" spans="1:8" x14ac:dyDescent="0.25">
      <c r="A1541" s="40">
        <v>6449</v>
      </c>
      <c r="B1541" s="18" t="s">
        <v>2063</v>
      </c>
      <c r="C1541" s="41" t="s">
        <v>2708</v>
      </c>
      <c r="D1541" s="1" t="s">
        <v>2932</v>
      </c>
      <c r="E1541" s="5" t="s">
        <v>28</v>
      </c>
      <c r="F1541" s="5" t="s">
        <v>102</v>
      </c>
      <c r="G1541" s="6">
        <v>364400</v>
      </c>
      <c r="H1541" s="21">
        <v>1</v>
      </c>
    </row>
    <row r="1542" spans="1:8" x14ac:dyDescent="0.25">
      <c r="A1542" s="40">
        <v>6450</v>
      </c>
      <c r="B1542" s="18" t="s">
        <v>1985</v>
      </c>
      <c r="C1542" s="41" t="s">
        <v>2933</v>
      </c>
      <c r="D1542" s="1" t="s">
        <v>2934</v>
      </c>
      <c r="E1542" s="5" t="s">
        <v>28</v>
      </c>
      <c r="F1542" s="5" t="s">
        <v>772</v>
      </c>
      <c r="G1542" s="6">
        <v>369100</v>
      </c>
      <c r="H1542" s="21">
        <v>1</v>
      </c>
    </row>
    <row r="1543" spans="1:8" x14ac:dyDescent="0.25">
      <c r="A1543" s="40">
        <v>6451</v>
      </c>
      <c r="B1543" s="18" t="s">
        <v>1985</v>
      </c>
      <c r="C1543" s="41" t="s">
        <v>2935</v>
      </c>
      <c r="D1543" s="1" t="s">
        <v>2936</v>
      </c>
      <c r="E1543" s="5" t="s">
        <v>68</v>
      </c>
      <c r="F1543" s="5" t="s">
        <v>1511</v>
      </c>
      <c r="G1543" s="6">
        <v>368000</v>
      </c>
      <c r="H1543" s="21">
        <v>1</v>
      </c>
    </row>
    <row r="1544" spans="1:8" x14ac:dyDescent="0.25">
      <c r="A1544" s="40">
        <v>6452</v>
      </c>
      <c r="B1544" s="18" t="s">
        <v>1985</v>
      </c>
      <c r="C1544" s="41" t="s">
        <v>2937</v>
      </c>
      <c r="D1544" s="1" t="s">
        <v>2938</v>
      </c>
      <c r="E1544" s="5" t="s">
        <v>108</v>
      </c>
      <c r="F1544" s="5" t="s">
        <v>628</v>
      </c>
      <c r="G1544" s="6">
        <v>360200</v>
      </c>
      <c r="H1544" s="21">
        <v>1</v>
      </c>
    </row>
    <row r="1545" spans="1:8" x14ac:dyDescent="0.25">
      <c r="A1545" s="40">
        <v>6453</v>
      </c>
      <c r="B1545" s="18" t="s">
        <v>1985</v>
      </c>
      <c r="C1545" s="41" t="s">
        <v>2939</v>
      </c>
      <c r="D1545" s="1" t="s">
        <v>2940</v>
      </c>
      <c r="E1545" s="5" t="s">
        <v>108</v>
      </c>
      <c r="F1545" s="5" t="s">
        <v>628</v>
      </c>
      <c r="G1545" s="6">
        <v>360200</v>
      </c>
      <c r="H1545" s="21">
        <v>1</v>
      </c>
    </row>
    <row r="1546" spans="1:8" x14ac:dyDescent="0.25">
      <c r="A1546" s="40">
        <v>6454</v>
      </c>
      <c r="B1546" s="18" t="s">
        <v>1985</v>
      </c>
      <c r="C1546" s="41" t="s">
        <v>2941</v>
      </c>
      <c r="D1546" s="1" t="s">
        <v>2942</v>
      </c>
      <c r="E1546" s="5" t="s">
        <v>207</v>
      </c>
      <c r="F1546" s="5" t="s">
        <v>208</v>
      </c>
      <c r="G1546" s="6">
        <v>367100</v>
      </c>
      <c r="H1546" s="21">
        <v>1</v>
      </c>
    </row>
    <row r="1547" spans="1:8" x14ac:dyDescent="0.25">
      <c r="A1547" s="40">
        <v>6455</v>
      </c>
      <c r="B1547" s="18" t="s">
        <v>1985</v>
      </c>
      <c r="C1547" s="41" t="s">
        <v>940</v>
      </c>
      <c r="D1547" s="1" t="s">
        <v>2943</v>
      </c>
      <c r="E1547" s="5" t="s">
        <v>24</v>
      </c>
      <c r="F1547" s="5" t="s">
        <v>24</v>
      </c>
      <c r="G1547" s="6">
        <v>361400</v>
      </c>
      <c r="H1547" s="21">
        <v>1</v>
      </c>
    </row>
    <row r="1548" spans="1:8" x14ac:dyDescent="0.25">
      <c r="A1548" s="38">
        <v>6456</v>
      </c>
      <c r="B1548" s="16" t="s">
        <v>2063</v>
      </c>
      <c r="C1548" s="17" t="s">
        <v>2944</v>
      </c>
      <c r="D1548" s="11" t="s">
        <v>2945</v>
      </c>
      <c r="E1548" s="42" t="s">
        <v>231</v>
      </c>
      <c r="F1548" s="42" t="s">
        <v>231</v>
      </c>
      <c r="G1548" s="13"/>
      <c r="H1548" s="26">
        <v>0</v>
      </c>
    </row>
    <row r="1549" spans="1:8" x14ac:dyDescent="0.25">
      <c r="A1549" s="40">
        <v>6327</v>
      </c>
      <c r="B1549" s="18" t="s">
        <v>1985</v>
      </c>
      <c r="C1549" s="41" t="s">
        <v>2946</v>
      </c>
      <c r="D1549" s="1" t="s">
        <v>2947</v>
      </c>
      <c r="E1549" s="5" t="s">
        <v>28</v>
      </c>
      <c r="F1549" s="5" t="s">
        <v>29</v>
      </c>
      <c r="G1549" s="6">
        <v>364600</v>
      </c>
      <c r="H1549" s="21">
        <v>1</v>
      </c>
    </row>
    <row r="1550" spans="1:8" x14ac:dyDescent="0.25">
      <c r="A1550" s="40">
        <v>6356</v>
      </c>
      <c r="B1550" s="18" t="s">
        <v>1985</v>
      </c>
      <c r="C1550" s="41" t="s">
        <v>2948</v>
      </c>
      <c r="D1550" s="1" t="s">
        <v>2949</v>
      </c>
      <c r="E1550" s="5" t="s">
        <v>28</v>
      </c>
      <c r="F1550" s="5" t="s">
        <v>29</v>
      </c>
      <c r="G1550" s="6">
        <v>364600</v>
      </c>
      <c r="H1550" s="21">
        <v>1</v>
      </c>
    </row>
    <row r="1551" spans="1:8" x14ac:dyDescent="0.25">
      <c r="A1551" s="40">
        <v>6383</v>
      </c>
      <c r="B1551" s="18" t="s">
        <v>1985</v>
      </c>
      <c r="C1551" s="41" t="s">
        <v>2950</v>
      </c>
      <c r="D1551" s="1" t="s">
        <v>2951</v>
      </c>
      <c r="E1551" s="5" t="s">
        <v>323</v>
      </c>
      <c r="F1551" s="5" t="s">
        <v>323</v>
      </c>
      <c r="G1551" s="6">
        <v>332001</v>
      </c>
      <c r="H1551" s="21">
        <v>1</v>
      </c>
    </row>
    <row r="1552" spans="1:8" x14ac:dyDescent="0.25">
      <c r="A1552" s="40">
        <v>6384</v>
      </c>
      <c r="B1552" s="18" t="s">
        <v>1985</v>
      </c>
      <c r="C1552" s="41" t="s">
        <v>2952</v>
      </c>
      <c r="D1552" s="1" t="s">
        <v>2953</v>
      </c>
      <c r="E1552" s="5" t="s">
        <v>28</v>
      </c>
      <c r="F1552" s="5" t="s">
        <v>29</v>
      </c>
      <c r="G1552" s="6">
        <v>364600</v>
      </c>
      <c r="H1552" s="21">
        <v>1</v>
      </c>
    </row>
    <row r="1553" spans="1:8" x14ac:dyDescent="0.25">
      <c r="A1553" s="40">
        <v>6385</v>
      </c>
      <c r="B1553" s="18" t="s">
        <v>1985</v>
      </c>
      <c r="C1553" s="41" t="s">
        <v>2954</v>
      </c>
      <c r="D1553" s="1" t="s">
        <v>2955</v>
      </c>
      <c r="E1553" s="5" t="s">
        <v>323</v>
      </c>
      <c r="F1553" s="5" t="s">
        <v>323</v>
      </c>
      <c r="G1553" s="6">
        <v>332001</v>
      </c>
      <c r="H1553" s="21">
        <v>1</v>
      </c>
    </row>
    <row r="1554" spans="1:8" x14ac:dyDescent="0.25">
      <c r="A1554" s="52">
        <v>6458</v>
      </c>
      <c r="B1554" s="18" t="s">
        <v>1985</v>
      </c>
      <c r="C1554" s="41" t="s">
        <v>2071</v>
      </c>
      <c r="D1554" s="1" t="s">
        <v>2956</v>
      </c>
      <c r="E1554" s="5" t="s">
        <v>28</v>
      </c>
      <c r="F1554" s="5" t="s">
        <v>29</v>
      </c>
      <c r="G1554" s="6">
        <v>364600</v>
      </c>
      <c r="H1554" s="21">
        <v>1</v>
      </c>
    </row>
    <row r="1555" spans="1:8" x14ac:dyDescent="0.25">
      <c r="A1555" s="52">
        <v>6459</v>
      </c>
      <c r="B1555" s="18" t="s">
        <v>1985</v>
      </c>
      <c r="C1555" s="41" t="s">
        <v>2957</v>
      </c>
      <c r="D1555" s="1" t="s">
        <v>576</v>
      </c>
      <c r="E1555" s="5" t="s">
        <v>28</v>
      </c>
      <c r="F1555" s="5" t="s">
        <v>28</v>
      </c>
      <c r="G1555" s="6">
        <v>364000</v>
      </c>
      <c r="H1555" s="21">
        <v>1</v>
      </c>
    </row>
    <row r="1556" spans="1:8" x14ac:dyDescent="0.25">
      <c r="A1556" s="52">
        <v>6460</v>
      </c>
      <c r="B1556" s="18" t="s">
        <v>1985</v>
      </c>
      <c r="C1556" s="41" t="s">
        <v>2958</v>
      </c>
      <c r="D1556" s="1" t="s">
        <v>2959</v>
      </c>
      <c r="E1556" s="5" t="s">
        <v>28</v>
      </c>
      <c r="F1556" s="5" t="s">
        <v>28</v>
      </c>
      <c r="G1556" s="6">
        <v>364000</v>
      </c>
      <c r="H1556" s="21">
        <v>1</v>
      </c>
    </row>
    <row r="1557" spans="1:8" x14ac:dyDescent="0.25">
      <c r="A1557" s="52">
        <v>6461</v>
      </c>
      <c r="B1557" s="18" t="s">
        <v>7</v>
      </c>
      <c r="C1557" s="41" t="s">
        <v>2960</v>
      </c>
      <c r="D1557" s="1" t="s">
        <v>1745</v>
      </c>
      <c r="E1557" s="5" t="s">
        <v>28</v>
      </c>
      <c r="F1557" s="5" t="s">
        <v>28</v>
      </c>
      <c r="G1557" s="6">
        <v>364000</v>
      </c>
      <c r="H1557" s="21">
        <v>1</v>
      </c>
    </row>
    <row r="1558" spans="1:8" x14ac:dyDescent="0.25">
      <c r="A1558" s="52">
        <v>6462</v>
      </c>
      <c r="B1558" s="18" t="s">
        <v>7</v>
      </c>
      <c r="C1558" s="41" t="s">
        <v>2961</v>
      </c>
      <c r="D1558" s="1" t="s">
        <v>2962</v>
      </c>
      <c r="E1558" s="5" t="s">
        <v>68</v>
      </c>
      <c r="F1558" s="5" t="s">
        <v>1511</v>
      </c>
      <c r="G1558" s="6">
        <v>368000</v>
      </c>
      <c r="H1558" s="21">
        <v>1</v>
      </c>
    </row>
    <row r="1559" spans="1:8" x14ac:dyDescent="0.25">
      <c r="A1559" s="52">
        <v>6463</v>
      </c>
      <c r="B1559" s="18" t="s">
        <v>1985</v>
      </c>
      <c r="C1559" s="41" t="s">
        <v>2963</v>
      </c>
      <c r="D1559" s="1" t="s">
        <v>2964</v>
      </c>
      <c r="E1559" s="5" t="s">
        <v>28</v>
      </c>
      <c r="F1559" s="5" t="s">
        <v>132</v>
      </c>
      <c r="G1559" s="6">
        <v>364800</v>
      </c>
      <c r="H1559" s="21">
        <v>1</v>
      </c>
    </row>
    <row r="1560" spans="1:8" x14ac:dyDescent="0.25">
      <c r="A1560" s="52">
        <v>6464</v>
      </c>
      <c r="B1560" s="18" t="s">
        <v>7</v>
      </c>
      <c r="C1560" s="41" t="s">
        <v>2965</v>
      </c>
      <c r="D1560" s="1" t="s">
        <v>2966</v>
      </c>
      <c r="E1560" s="5" t="s">
        <v>28</v>
      </c>
      <c r="F1560" s="5" t="s">
        <v>132</v>
      </c>
      <c r="G1560" s="6">
        <v>364800</v>
      </c>
      <c r="H1560" s="21">
        <v>1</v>
      </c>
    </row>
    <row r="1561" spans="1:8" x14ac:dyDescent="0.25">
      <c r="A1561" s="52">
        <v>6465</v>
      </c>
      <c r="B1561" s="18" t="s">
        <v>7</v>
      </c>
      <c r="C1561" s="41" t="s">
        <v>2967</v>
      </c>
      <c r="D1561" s="1" t="s">
        <v>2968</v>
      </c>
      <c r="E1561" s="5" t="s">
        <v>28</v>
      </c>
      <c r="F1561" s="5" t="s">
        <v>132</v>
      </c>
      <c r="G1561" s="6">
        <v>364800</v>
      </c>
      <c r="H1561" s="21">
        <v>1</v>
      </c>
    </row>
    <row r="1562" spans="1:8" x14ac:dyDescent="0.25">
      <c r="A1562" s="52">
        <v>6466</v>
      </c>
      <c r="B1562" s="18" t="s">
        <v>7</v>
      </c>
      <c r="C1562" s="41" t="s">
        <v>2969</v>
      </c>
      <c r="D1562" s="1" t="s">
        <v>2970</v>
      </c>
      <c r="E1562" s="5" t="s">
        <v>28</v>
      </c>
      <c r="F1562" s="5" t="s">
        <v>132</v>
      </c>
      <c r="G1562" s="6">
        <v>364800</v>
      </c>
      <c r="H1562" s="21">
        <v>1</v>
      </c>
    </row>
    <row r="1563" spans="1:8" x14ac:dyDescent="0.25">
      <c r="A1563" s="52">
        <v>6467</v>
      </c>
      <c r="B1563" s="18" t="s">
        <v>7</v>
      </c>
      <c r="C1563" s="41" t="s">
        <v>2971</v>
      </c>
      <c r="D1563" s="1" t="s">
        <v>2972</v>
      </c>
      <c r="E1563" s="5" t="s">
        <v>28</v>
      </c>
      <c r="F1563" s="5" t="s">
        <v>132</v>
      </c>
      <c r="G1563" s="6">
        <v>364800</v>
      </c>
      <c r="H1563" s="21">
        <v>1</v>
      </c>
    </row>
    <row r="1564" spans="1:8" x14ac:dyDescent="0.25">
      <c r="A1564" s="52">
        <v>6468</v>
      </c>
      <c r="B1564" s="18" t="s">
        <v>1985</v>
      </c>
      <c r="C1564" s="41" t="s">
        <v>106</v>
      </c>
      <c r="D1564" s="1" t="s">
        <v>2973</v>
      </c>
      <c r="E1564" s="5" t="s">
        <v>28</v>
      </c>
      <c r="F1564" s="5" t="s">
        <v>129</v>
      </c>
      <c r="G1564" s="6">
        <v>364300</v>
      </c>
      <c r="H1564" s="21">
        <v>1</v>
      </c>
    </row>
    <row r="1565" spans="1:8" x14ac:dyDescent="0.25">
      <c r="A1565" s="52">
        <v>6443</v>
      </c>
      <c r="B1565" s="53" t="s">
        <v>1985</v>
      </c>
      <c r="C1565" s="41" t="s">
        <v>2974</v>
      </c>
      <c r="D1565" s="54" t="s">
        <v>2975</v>
      </c>
      <c r="E1565" s="5" t="s">
        <v>28</v>
      </c>
      <c r="F1565" s="5" t="s">
        <v>772</v>
      </c>
      <c r="G1565" s="6">
        <v>369100</v>
      </c>
      <c r="H1565" s="21">
        <v>1</v>
      </c>
    </row>
    <row r="1566" spans="1:8" x14ac:dyDescent="0.25">
      <c r="A1566" s="55">
        <v>6472</v>
      </c>
      <c r="B1566" s="16" t="s">
        <v>7</v>
      </c>
      <c r="C1566" s="17" t="s">
        <v>2976</v>
      </c>
      <c r="D1566" s="56" t="s">
        <v>2977</v>
      </c>
      <c r="E1566" s="39" t="s">
        <v>28</v>
      </c>
      <c r="F1566" s="39" t="s">
        <v>132</v>
      </c>
      <c r="G1566" s="13"/>
      <c r="H1566" s="26">
        <v>0</v>
      </c>
    </row>
    <row r="1567" spans="1:8" x14ac:dyDescent="0.25">
      <c r="A1567" s="52">
        <v>6473</v>
      </c>
      <c r="B1567" s="53" t="s">
        <v>1985</v>
      </c>
      <c r="C1567" s="41" t="s">
        <v>2978</v>
      </c>
      <c r="D1567" s="54" t="s">
        <v>2979</v>
      </c>
      <c r="E1567" s="5" t="s">
        <v>28</v>
      </c>
      <c r="F1567" s="5" t="s">
        <v>132</v>
      </c>
      <c r="G1567" s="6">
        <v>364800</v>
      </c>
      <c r="H1567" s="21">
        <v>1</v>
      </c>
    </row>
    <row r="1568" spans="1:8" x14ac:dyDescent="0.25">
      <c r="A1568" s="55">
        <v>6474</v>
      </c>
      <c r="B1568" s="16" t="s">
        <v>7</v>
      </c>
      <c r="C1568" s="17" t="s">
        <v>586</v>
      </c>
      <c r="D1568" s="56" t="s">
        <v>2980</v>
      </c>
      <c r="E1568" s="39" t="s">
        <v>28</v>
      </c>
      <c r="F1568" s="39" t="s">
        <v>132</v>
      </c>
      <c r="G1568" s="13"/>
      <c r="H1568" s="26">
        <v>0</v>
      </c>
    </row>
    <row r="1569" spans="1:8" x14ac:dyDescent="0.25">
      <c r="A1569" s="55">
        <v>6475</v>
      </c>
      <c r="B1569" s="16" t="s">
        <v>7</v>
      </c>
      <c r="C1569" s="17" t="s">
        <v>2981</v>
      </c>
      <c r="D1569" s="56" t="s">
        <v>2982</v>
      </c>
      <c r="E1569" s="39" t="s">
        <v>28</v>
      </c>
      <c r="F1569" s="39" t="s">
        <v>132</v>
      </c>
      <c r="G1569" s="13"/>
      <c r="H1569" s="26">
        <v>0</v>
      </c>
    </row>
    <row r="1570" spans="1:8" x14ac:dyDescent="0.25">
      <c r="A1570" s="52">
        <v>6476</v>
      </c>
      <c r="B1570" s="53" t="s">
        <v>1985</v>
      </c>
      <c r="C1570" s="41" t="s">
        <v>2983</v>
      </c>
      <c r="D1570" s="54" t="s">
        <v>2984</v>
      </c>
      <c r="E1570" s="5" t="s">
        <v>28</v>
      </c>
      <c r="F1570" s="5" t="s">
        <v>102</v>
      </c>
      <c r="G1570" s="6">
        <v>364400</v>
      </c>
      <c r="H1570" s="21">
        <v>1</v>
      </c>
    </row>
    <row r="1571" spans="1:8" x14ac:dyDescent="0.25">
      <c r="A1571" s="52">
        <v>6477</v>
      </c>
      <c r="B1571" s="53" t="s">
        <v>1985</v>
      </c>
      <c r="C1571" s="41" t="s">
        <v>2985</v>
      </c>
      <c r="D1571" t="s">
        <v>2986</v>
      </c>
      <c r="E1571" s="5" t="s">
        <v>28</v>
      </c>
      <c r="F1571" s="5" t="s">
        <v>102</v>
      </c>
      <c r="G1571" s="6">
        <v>364400</v>
      </c>
      <c r="H1571" s="21">
        <v>1</v>
      </c>
    </row>
    <row r="1572" spans="1:8" x14ac:dyDescent="0.25">
      <c r="A1572" s="52">
        <v>6478</v>
      </c>
      <c r="B1572" s="53" t="s">
        <v>1985</v>
      </c>
      <c r="C1572" s="41" t="s">
        <v>2987</v>
      </c>
      <c r="D1572" s="54" t="s">
        <v>2988</v>
      </c>
      <c r="E1572" s="5" t="s">
        <v>28</v>
      </c>
      <c r="F1572" s="5" t="s">
        <v>102</v>
      </c>
      <c r="G1572" s="6">
        <v>364400</v>
      </c>
      <c r="H1572" s="21">
        <v>1</v>
      </c>
    </row>
    <row r="1573" spans="1:8" x14ac:dyDescent="0.25">
      <c r="A1573" s="52">
        <v>6479</v>
      </c>
      <c r="B1573" s="53" t="s">
        <v>7</v>
      </c>
      <c r="C1573" s="41" t="s">
        <v>2989</v>
      </c>
      <c r="D1573" s="54" t="s">
        <v>2990</v>
      </c>
      <c r="E1573" s="5" t="s">
        <v>68</v>
      </c>
      <c r="F1573" s="5" t="s">
        <v>1511</v>
      </c>
      <c r="G1573" s="6">
        <v>368000</v>
      </c>
      <c r="H1573" s="21">
        <v>1</v>
      </c>
    </row>
    <row r="1574" spans="1:8" x14ac:dyDescent="0.25">
      <c r="A1574" s="55">
        <v>6480</v>
      </c>
      <c r="B1574" s="16" t="s">
        <v>7</v>
      </c>
      <c r="C1574" s="17" t="s">
        <v>2991</v>
      </c>
      <c r="D1574" s="56" t="s">
        <v>2992</v>
      </c>
      <c r="E1574" s="39" t="s">
        <v>68</v>
      </c>
      <c r="F1574" s="39" t="s">
        <v>1511</v>
      </c>
      <c r="G1574" s="13"/>
      <c r="H1574" s="26">
        <v>0</v>
      </c>
    </row>
    <row r="1575" spans="1:8" x14ac:dyDescent="0.25">
      <c r="A1575" s="52">
        <v>6481</v>
      </c>
      <c r="B1575" s="53" t="s">
        <v>7</v>
      </c>
      <c r="C1575" s="41" t="s">
        <v>2993</v>
      </c>
      <c r="D1575" s="54" t="s">
        <v>2994</v>
      </c>
      <c r="E1575" s="5" t="s">
        <v>68</v>
      </c>
      <c r="F1575" s="5" t="s">
        <v>1511</v>
      </c>
      <c r="G1575" s="6">
        <v>368000</v>
      </c>
      <c r="H1575" s="21">
        <v>1</v>
      </c>
    </row>
    <row r="1576" spans="1:8" x14ac:dyDescent="0.25">
      <c r="A1576" s="55">
        <v>6482</v>
      </c>
      <c r="B1576" s="16" t="s">
        <v>7</v>
      </c>
      <c r="C1576" s="17" t="s">
        <v>2995</v>
      </c>
      <c r="D1576" s="56" t="s">
        <v>2996</v>
      </c>
      <c r="E1576" s="39" t="s">
        <v>20</v>
      </c>
      <c r="F1576" s="39" t="s">
        <v>20</v>
      </c>
      <c r="G1576" s="13"/>
      <c r="H1576" s="26">
        <v>0</v>
      </c>
    </row>
    <row r="1577" spans="1:8" x14ac:dyDescent="0.25">
      <c r="A1577" s="52">
        <v>6483</v>
      </c>
      <c r="B1577" s="53" t="s">
        <v>7</v>
      </c>
      <c r="C1577" s="41" t="s">
        <v>2997</v>
      </c>
      <c r="D1577" s="54" t="s">
        <v>2998</v>
      </c>
      <c r="E1577" s="5" t="s">
        <v>20</v>
      </c>
      <c r="F1577" s="5" t="s">
        <v>20</v>
      </c>
      <c r="G1577" s="6">
        <v>357700</v>
      </c>
      <c r="H1577" s="21">
        <v>1</v>
      </c>
    </row>
    <row r="1578" spans="1:8" x14ac:dyDescent="0.25">
      <c r="A1578" s="52">
        <v>6484</v>
      </c>
      <c r="B1578" s="53" t="s">
        <v>7</v>
      </c>
      <c r="C1578" s="41" t="s">
        <v>2999</v>
      </c>
      <c r="D1578" s="54" t="s">
        <v>3000</v>
      </c>
      <c r="E1578" s="5" t="s">
        <v>20</v>
      </c>
      <c r="F1578" s="5" t="s">
        <v>20</v>
      </c>
      <c r="G1578" s="6">
        <v>357700</v>
      </c>
      <c r="H1578" s="21">
        <v>1</v>
      </c>
    </row>
    <row r="1579" spans="1:8" x14ac:dyDescent="0.25">
      <c r="A1579" s="55">
        <v>6485</v>
      </c>
      <c r="B1579" s="16" t="s">
        <v>1985</v>
      </c>
      <c r="C1579" s="17" t="s">
        <v>2832</v>
      </c>
      <c r="D1579" s="56" t="s">
        <v>3001</v>
      </c>
      <c r="E1579" s="12" t="s">
        <v>207</v>
      </c>
      <c r="F1579" s="39" t="s">
        <v>208</v>
      </c>
      <c r="G1579" s="13">
        <v>367100</v>
      </c>
      <c r="H1579" s="26">
        <v>0</v>
      </c>
    </row>
    <row r="1580" spans="1:8" x14ac:dyDescent="0.25">
      <c r="A1580" s="55">
        <v>6486</v>
      </c>
      <c r="B1580" s="16" t="s">
        <v>7</v>
      </c>
      <c r="C1580" s="17" t="s">
        <v>3002</v>
      </c>
      <c r="D1580" s="56" t="s">
        <v>3003</v>
      </c>
      <c r="E1580" s="39" t="s">
        <v>28</v>
      </c>
      <c r="F1580" s="39" t="s">
        <v>152</v>
      </c>
      <c r="G1580" s="13"/>
      <c r="H1580" s="26">
        <v>0</v>
      </c>
    </row>
    <row r="1581" spans="1:8" x14ac:dyDescent="0.25">
      <c r="A1581" s="52">
        <v>6487</v>
      </c>
      <c r="B1581" s="53" t="s">
        <v>1985</v>
      </c>
      <c r="C1581" s="41" t="s">
        <v>2584</v>
      </c>
      <c r="D1581" s="54" t="s">
        <v>3004</v>
      </c>
      <c r="E1581" s="5" t="s">
        <v>28</v>
      </c>
      <c r="F1581" s="5" t="s">
        <v>129</v>
      </c>
      <c r="G1581" s="6">
        <v>364300</v>
      </c>
      <c r="H1581" s="21">
        <v>1</v>
      </c>
    </row>
    <row r="1582" spans="1:8" x14ac:dyDescent="0.25">
      <c r="A1582" s="55">
        <v>6488</v>
      </c>
      <c r="B1582" s="16" t="s">
        <v>1985</v>
      </c>
      <c r="C1582" s="17" t="s">
        <v>3005</v>
      </c>
      <c r="D1582" s="56" t="s">
        <v>3006</v>
      </c>
      <c r="E1582" s="39" t="s">
        <v>116</v>
      </c>
      <c r="F1582" s="39" t="s">
        <v>116</v>
      </c>
      <c r="G1582" s="13"/>
      <c r="H1582" s="26">
        <v>0</v>
      </c>
    </row>
    <row r="1583" spans="1:8" x14ac:dyDescent="0.25">
      <c r="A1583" s="52">
        <v>90006457</v>
      </c>
      <c r="B1583" s="53" t="s">
        <v>1929</v>
      </c>
      <c r="C1583" s="41" t="s">
        <v>3007</v>
      </c>
      <c r="D1583" t="s">
        <v>3008</v>
      </c>
      <c r="E1583" s="5" t="s">
        <v>207</v>
      </c>
      <c r="F1583" s="5" t="s">
        <v>996</v>
      </c>
      <c r="G1583" s="6">
        <v>367100</v>
      </c>
      <c r="H1583" s="21">
        <v>1</v>
      </c>
    </row>
    <row r="1584" spans="1:8" x14ac:dyDescent="0.25">
      <c r="A1584" s="57">
        <v>6492</v>
      </c>
      <c r="B1584" s="53" t="s">
        <v>1985</v>
      </c>
      <c r="C1584" s="32" t="s">
        <v>3009</v>
      </c>
      <c r="D1584" s="54" t="s">
        <v>3010</v>
      </c>
      <c r="E1584" s="5" t="s">
        <v>28</v>
      </c>
      <c r="F1584" s="5" t="s">
        <v>28</v>
      </c>
      <c r="G1584" s="6">
        <v>364000</v>
      </c>
      <c r="H1584" s="46">
        <v>1</v>
      </c>
    </row>
    <row r="1585" spans="1:8" x14ac:dyDescent="0.25">
      <c r="A1585" s="57">
        <v>6493</v>
      </c>
      <c r="B1585" s="53" t="s">
        <v>2063</v>
      </c>
      <c r="C1585" s="32" t="s">
        <v>3011</v>
      </c>
      <c r="D1585" s="54" t="s">
        <v>3012</v>
      </c>
      <c r="E1585" s="5" t="s">
        <v>28</v>
      </c>
      <c r="F1585" s="5" t="s">
        <v>28</v>
      </c>
      <c r="G1585" s="6">
        <v>364000</v>
      </c>
      <c r="H1585" s="46">
        <v>1</v>
      </c>
    </row>
    <row r="1586" spans="1:8" x14ac:dyDescent="0.25">
      <c r="A1586" s="57">
        <v>6494</v>
      </c>
      <c r="B1586" s="53" t="s">
        <v>1985</v>
      </c>
      <c r="C1586" s="32" t="s">
        <v>3013</v>
      </c>
      <c r="D1586" s="54" t="s">
        <v>3014</v>
      </c>
      <c r="E1586" s="5" t="s">
        <v>28</v>
      </c>
      <c r="F1586" s="5" t="s">
        <v>132</v>
      </c>
      <c r="G1586" s="6">
        <v>364800</v>
      </c>
      <c r="H1586" s="46">
        <v>1</v>
      </c>
    </row>
    <row r="1587" spans="1:8" x14ac:dyDescent="0.25">
      <c r="A1587" s="57">
        <v>6495</v>
      </c>
      <c r="B1587" s="53" t="s">
        <v>1985</v>
      </c>
      <c r="C1587" s="32" t="s">
        <v>3015</v>
      </c>
      <c r="D1587" s="54" t="s">
        <v>3016</v>
      </c>
      <c r="E1587" s="5" t="s">
        <v>28</v>
      </c>
      <c r="F1587" s="5" t="s">
        <v>152</v>
      </c>
      <c r="G1587" s="6">
        <v>364100</v>
      </c>
      <c r="H1587" s="46">
        <v>1</v>
      </c>
    </row>
    <row r="1588" spans="1:8" x14ac:dyDescent="0.25">
      <c r="A1588" s="57">
        <v>6496</v>
      </c>
      <c r="B1588" s="18" t="s">
        <v>2063</v>
      </c>
      <c r="C1588" s="32" t="s">
        <v>3017</v>
      </c>
      <c r="D1588" s="54" t="s">
        <v>3018</v>
      </c>
      <c r="E1588" s="5" t="s">
        <v>28</v>
      </c>
      <c r="F1588" s="5" t="s">
        <v>132</v>
      </c>
      <c r="G1588" s="6">
        <v>364800</v>
      </c>
      <c r="H1588" s="46">
        <v>1</v>
      </c>
    </row>
    <row r="1589" spans="1:8" x14ac:dyDescent="0.25">
      <c r="A1589" s="44">
        <v>6497</v>
      </c>
      <c r="B1589" s="16" t="s">
        <v>1985</v>
      </c>
      <c r="C1589" s="35" t="s">
        <v>3019</v>
      </c>
      <c r="D1589" s="56" t="s">
        <v>3020</v>
      </c>
      <c r="E1589" s="36" t="s">
        <v>28</v>
      </c>
      <c r="F1589" s="36" t="s">
        <v>152</v>
      </c>
      <c r="G1589" s="13"/>
      <c r="H1589" s="26">
        <v>0</v>
      </c>
    </row>
    <row r="1590" spans="1:8" x14ac:dyDescent="0.25">
      <c r="A1590" s="57">
        <v>6498</v>
      </c>
      <c r="B1590" s="53" t="s">
        <v>1985</v>
      </c>
      <c r="C1590" s="32" t="s">
        <v>906</v>
      </c>
      <c r="D1590" s="54" t="s">
        <v>3021</v>
      </c>
      <c r="E1590" s="5" t="s">
        <v>28</v>
      </c>
      <c r="F1590" s="5" t="s">
        <v>152</v>
      </c>
      <c r="G1590" s="6">
        <v>364100</v>
      </c>
      <c r="H1590" s="46">
        <v>1</v>
      </c>
    </row>
    <row r="1591" spans="1:8" x14ac:dyDescent="0.25">
      <c r="A1591" s="8">
        <v>6499</v>
      </c>
      <c r="B1591" s="9" t="s">
        <v>1985</v>
      </c>
      <c r="C1591" s="10" t="s">
        <v>214</v>
      </c>
      <c r="D1591" s="11" t="s">
        <v>3022</v>
      </c>
      <c r="E1591" s="12" t="s">
        <v>28</v>
      </c>
      <c r="F1591" s="12" t="s">
        <v>29</v>
      </c>
      <c r="G1591" s="13"/>
      <c r="H1591" s="14">
        <v>0</v>
      </c>
    </row>
    <row r="1592" spans="1:8" x14ac:dyDescent="0.25">
      <c r="A1592" s="57">
        <v>6500</v>
      </c>
      <c r="B1592" s="18" t="s">
        <v>2063</v>
      </c>
      <c r="C1592" s="32" t="s">
        <v>3023</v>
      </c>
      <c r="D1592" s="54" t="s">
        <v>3024</v>
      </c>
      <c r="E1592" s="5" t="s">
        <v>28</v>
      </c>
      <c r="F1592" s="5" t="s">
        <v>102</v>
      </c>
      <c r="G1592" s="6">
        <v>364400</v>
      </c>
      <c r="H1592" s="46">
        <v>1</v>
      </c>
    </row>
    <row r="1593" spans="1:8" x14ac:dyDescent="0.25">
      <c r="A1593" s="57">
        <v>6501</v>
      </c>
      <c r="B1593" s="18" t="s">
        <v>2063</v>
      </c>
      <c r="C1593" s="32" t="s">
        <v>3025</v>
      </c>
      <c r="D1593" s="54" t="s">
        <v>3026</v>
      </c>
      <c r="E1593" s="5" t="s">
        <v>68</v>
      </c>
      <c r="F1593" s="5" t="s">
        <v>1511</v>
      </c>
      <c r="G1593" s="6">
        <v>368000</v>
      </c>
      <c r="H1593" s="46">
        <v>1</v>
      </c>
    </row>
    <row r="1594" spans="1:8" x14ac:dyDescent="0.25">
      <c r="A1594" s="44">
        <v>6502</v>
      </c>
      <c r="B1594" s="16" t="s">
        <v>2063</v>
      </c>
      <c r="C1594" s="35" t="s">
        <v>1422</v>
      </c>
      <c r="D1594" s="56" t="s">
        <v>3027</v>
      </c>
      <c r="E1594" s="36" t="s">
        <v>68</v>
      </c>
      <c r="F1594" s="36" t="s">
        <v>1511</v>
      </c>
      <c r="G1594" s="13"/>
      <c r="H1594" s="26">
        <v>0</v>
      </c>
    </row>
    <row r="1595" spans="1:8" x14ac:dyDescent="0.25">
      <c r="A1595" s="44">
        <v>6503</v>
      </c>
      <c r="B1595" s="16" t="s">
        <v>2063</v>
      </c>
      <c r="C1595" s="35" t="s">
        <v>3028</v>
      </c>
      <c r="D1595" s="56" t="s">
        <v>3029</v>
      </c>
      <c r="E1595" s="36" t="s">
        <v>68</v>
      </c>
      <c r="F1595" s="36" t="s">
        <v>1511</v>
      </c>
      <c r="G1595" s="13"/>
      <c r="H1595" s="26">
        <v>0</v>
      </c>
    </row>
    <row r="1596" spans="1:8" x14ac:dyDescent="0.25">
      <c r="A1596" s="57">
        <v>6504</v>
      </c>
      <c r="B1596" s="53" t="s">
        <v>1985</v>
      </c>
      <c r="C1596" s="32" t="s">
        <v>3030</v>
      </c>
      <c r="D1596" s="54" t="s">
        <v>3031</v>
      </c>
      <c r="E1596" s="5" t="s">
        <v>242</v>
      </c>
      <c r="F1596" s="5" t="s">
        <v>242</v>
      </c>
      <c r="G1596" s="6">
        <v>343100</v>
      </c>
      <c r="H1596" s="46">
        <v>1</v>
      </c>
    </row>
    <row r="1597" spans="1:8" x14ac:dyDescent="0.25">
      <c r="A1597" s="57">
        <v>6505</v>
      </c>
      <c r="B1597" s="53" t="s">
        <v>1985</v>
      </c>
      <c r="C1597" s="32" t="s">
        <v>3032</v>
      </c>
      <c r="D1597" s="54" t="s">
        <v>3033</v>
      </c>
      <c r="E1597" s="5" t="s">
        <v>186</v>
      </c>
      <c r="F1597" s="5" t="s">
        <v>186</v>
      </c>
      <c r="G1597" s="6">
        <v>348100</v>
      </c>
      <c r="H1597" s="46">
        <v>1</v>
      </c>
    </row>
    <row r="1598" spans="1:8" x14ac:dyDescent="0.25">
      <c r="A1598" s="57">
        <v>6506</v>
      </c>
      <c r="B1598" s="18" t="s">
        <v>2063</v>
      </c>
      <c r="C1598" s="32" t="s">
        <v>2159</v>
      </c>
      <c r="D1598" s="54" t="s">
        <v>3034</v>
      </c>
      <c r="E1598" s="5" t="s">
        <v>116</v>
      </c>
      <c r="F1598" s="5" t="s">
        <v>116</v>
      </c>
      <c r="G1598" s="6">
        <v>359300</v>
      </c>
      <c r="H1598" s="46">
        <v>1</v>
      </c>
    </row>
    <row r="1599" spans="1:8" x14ac:dyDescent="0.25">
      <c r="A1599" s="57">
        <v>6507</v>
      </c>
      <c r="B1599" s="53" t="s">
        <v>2556</v>
      </c>
      <c r="C1599" s="32" t="s">
        <v>3035</v>
      </c>
      <c r="D1599" s="54" t="s">
        <v>189</v>
      </c>
      <c r="E1599" s="5" t="s">
        <v>13</v>
      </c>
      <c r="F1599" s="5" t="s">
        <v>13</v>
      </c>
      <c r="G1599" s="6">
        <v>391000</v>
      </c>
      <c r="H1599" s="46">
        <v>1</v>
      </c>
    </row>
    <row r="1600" spans="1:8" x14ac:dyDescent="0.25">
      <c r="A1600" s="57">
        <v>6508</v>
      </c>
      <c r="B1600" s="18" t="s">
        <v>2063</v>
      </c>
      <c r="C1600" s="32" t="s">
        <v>3036</v>
      </c>
      <c r="D1600" s="54" t="s">
        <v>3037</v>
      </c>
      <c r="E1600" s="5" t="s">
        <v>257</v>
      </c>
      <c r="F1600" s="5" t="s">
        <v>257</v>
      </c>
      <c r="G1600" s="6">
        <v>323000</v>
      </c>
      <c r="H1600" s="46">
        <v>1</v>
      </c>
    </row>
    <row r="1601" spans="1:8" x14ac:dyDescent="0.25">
      <c r="A1601" s="57">
        <v>6509</v>
      </c>
      <c r="B1601" s="18" t="s">
        <v>2063</v>
      </c>
      <c r="C1601" s="32" t="s">
        <v>32</v>
      </c>
      <c r="D1601" s="54" t="s">
        <v>3038</v>
      </c>
      <c r="E1601" s="5" t="s">
        <v>249</v>
      </c>
      <c r="F1601" s="5" t="s">
        <v>3039</v>
      </c>
      <c r="G1601" s="6">
        <v>322000</v>
      </c>
      <c r="H1601" s="46">
        <v>1</v>
      </c>
    </row>
    <row r="1602" spans="1:8" x14ac:dyDescent="0.25">
      <c r="A1602" s="44">
        <v>6510</v>
      </c>
      <c r="B1602" s="16" t="s">
        <v>1985</v>
      </c>
      <c r="C1602" s="35" t="s">
        <v>3040</v>
      </c>
      <c r="D1602" s="56" t="s">
        <v>3041</v>
      </c>
      <c r="E1602" s="36" t="s">
        <v>249</v>
      </c>
      <c r="F1602" s="36" t="s">
        <v>249</v>
      </c>
      <c r="G1602" s="13"/>
      <c r="H1602" s="26">
        <v>0</v>
      </c>
    </row>
    <row r="1603" spans="1:8" x14ac:dyDescent="0.25">
      <c r="A1603" s="44">
        <v>6511</v>
      </c>
      <c r="B1603" s="16" t="s">
        <v>1985</v>
      </c>
      <c r="C1603" s="35" t="s">
        <v>3042</v>
      </c>
      <c r="D1603" s="56" t="s">
        <v>3043</v>
      </c>
      <c r="E1603" s="12" t="s">
        <v>249</v>
      </c>
      <c r="F1603" s="36" t="s">
        <v>249</v>
      </c>
      <c r="G1603" s="13">
        <v>322000</v>
      </c>
      <c r="H1603" s="45">
        <v>0</v>
      </c>
    </row>
    <row r="1604" spans="1:8" x14ac:dyDescent="0.25">
      <c r="A1604" s="55">
        <v>6513</v>
      </c>
      <c r="B1604" s="16" t="s">
        <v>1985</v>
      </c>
      <c r="C1604" s="17" t="s">
        <v>3044</v>
      </c>
      <c r="D1604" s="56" t="s">
        <v>1551</v>
      </c>
      <c r="E1604" s="39" t="s">
        <v>28</v>
      </c>
      <c r="F1604" s="39" t="s">
        <v>28</v>
      </c>
      <c r="G1604" s="13"/>
      <c r="H1604" s="26">
        <v>0</v>
      </c>
    </row>
    <row r="1605" spans="1:8" x14ac:dyDescent="0.25">
      <c r="A1605" s="52">
        <v>6514</v>
      </c>
      <c r="B1605" s="53" t="s">
        <v>1985</v>
      </c>
      <c r="C1605" s="41" t="s">
        <v>3045</v>
      </c>
      <c r="D1605" s="54" t="s">
        <v>3046</v>
      </c>
      <c r="E1605" s="5" t="s">
        <v>28</v>
      </c>
      <c r="F1605" s="5" t="s">
        <v>132</v>
      </c>
      <c r="G1605" s="6">
        <v>364800</v>
      </c>
      <c r="H1605" s="21">
        <v>1</v>
      </c>
    </row>
    <row r="1606" spans="1:8" x14ac:dyDescent="0.25">
      <c r="A1606" s="52">
        <v>6515</v>
      </c>
      <c r="B1606" s="53" t="s">
        <v>1985</v>
      </c>
      <c r="C1606" s="41" t="s">
        <v>925</v>
      </c>
      <c r="D1606" s="54" t="s">
        <v>3047</v>
      </c>
      <c r="E1606" s="5" t="s">
        <v>28</v>
      </c>
      <c r="F1606" s="5" t="s">
        <v>132</v>
      </c>
      <c r="G1606" s="6">
        <v>364800</v>
      </c>
      <c r="H1606" s="21">
        <v>1</v>
      </c>
    </row>
    <row r="1607" spans="1:8" x14ac:dyDescent="0.25">
      <c r="A1607" s="52">
        <v>6516</v>
      </c>
      <c r="B1607" s="18" t="s">
        <v>2063</v>
      </c>
      <c r="C1607" s="41" t="s">
        <v>3048</v>
      </c>
      <c r="D1607" s="54" t="s">
        <v>3049</v>
      </c>
      <c r="E1607" s="5" t="s">
        <v>28</v>
      </c>
      <c r="F1607" s="5" t="s">
        <v>132</v>
      </c>
      <c r="G1607" s="6">
        <v>364800</v>
      </c>
      <c r="H1607" s="21">
        <v>1</v>
      </c>
    </row>
    <row r="1608" spans="1:8" x14ac:dyDescent="0.25">
      <c r="A1608" s="52">
        <v>6517</v>
      </c>
      <c r="B1608" s="18" t="s">
        <v>2063</v>
      </c>
      <c r="C1608" s="41" t="s">
        <v>3050</v>
      </c>
      <c r="D1608" s="54" t="s">
        <v>3051</v>
      </c>
      <c r="E1608" s="5" t="s">
        <v>28</v>
      </c>
      <c r="F1608" s="5" t="s">
        <v>132</v>
      </c>
      <c r="G1608" s="6">
        <v>364800</v>
      </c>
      <c r="H1608" s="21">
        <v>1</v>
      </c>
    </row>
    <row r="1609" spans="1:8" x14ac:dyDescent="0.25">
      <c r="A1609" s="55">
        <v>6518</v>
      </c>
      <c r="B1609" s="16" t="s">
        <v>2063</v>
      </c>
      <c r="C1609" s="17" t="s">
        <v>3052</v>
      </c>
      <c r="D1609" s="56" t="s">
        <v>93</v>
      </c>
      <c r="E1609" s="39" t="s">
        <v>28</v>
      </c>
      <c r="F1609" s="39" t="s">
        <v>132</v>
      </c>
      <c r="G1609" s="13"/>
      <c r="H1609" s="26">
        <v>0</v>
      </c>
    </row>
    <row r="1610" spans="1:8" x14ac:dyDescent="0.25">
      <c r="A1610" s="52">
        <v>6519</v>
      </c>
      <c r="B1610" s="18" t="s">
        <v>2063</v>
      </c>
      <c r="C1610" s="41" t="s">
        <v>3053</v>
      </c>
      <c r="D1610" s="54" t="s">
        <v>3054</v>
      </c>
      <c r="E1610" s="5" t="s">
        <v>28</v>
      </c>
      <c r="F1610" s="5" t="s">
        <v>132</v>
      </c>
      <c r="G1610" s="6">
        <v>364800</v>
      </c>
      <c r="H1610" s="21">
        <v>1</v>
      </c>
    </row>
    <row r="1611" spans="1:8" x14ac:dyDescent="0.25">
      <c r="A1611" s="52">
        <v>6520</v>
      </c>
      <c r="B1611" s="18" t="s">
        <v>2063</v>
      </c>
      <c r="C1611" s="41" t="s">
        <v>3055</v>
      </c>
      <c r="D1611" s="54" t="s">
        <v>3056</v>
      </c>
      <c r="E1611" s="5" t="s">
        <v>28</v>
      </c>
      <c r="F1611" s="5" t="s">
        <v>132</v>
      </c>
      <c r="G1611" s="6">
        <v>364800</v>
      </c>
      <c r="H1611" s="21">
        <v>1</v>
      </c>
    </row>
    <row r="1612" spans="1:8" x14ac:dyDescent="0.25">
      <c r="A1612" s="52">
        <v>6521</v>
      </c>
      <c r="B1612" s="53" t="s">
        <v>1985</v>
      </c>
      <c r="C1612" s="41" t="s">
        <v>3057</v>
      </c>
      <c r="D1612" s="54" t="s">
        <v>3058</v>
      </c>
      <c r="E1612" s="5" t="s">
        <v>28</v>
      </c>
      <c r="F1612" s="5" t="s">
        <v>152</v>
      </c>
      <c r="G1612" s="6">
        <v>364100</v>
      </c>
      <c r="H1612" s="21">
        <v>1</v>
      </c>
    </row>
    <row r="1613" spans="1:8" x14ac:dyDescent="0.25">
      <c r="A1613" s="55">
        <v>6522</v>
      </c>
      <c r="B1613" s="16" t="s">
        <v>1985</v>
      </c>
      <c r="C1613" s="17" t="s">
        <v>564</v>
      </c>
      <c r="D1613" s="56" t="s">
        <v>3059</v>
      </c>
      <c r="E1613" s="12" t="s">
        <v>28</v>
      </c>
      <c r="F1613" s="39" t="s">
        <v>29</v>
      </c>
      <c r="G1613" s="13">
        <v>364600</v>
      </c>
      <c r="H1613" s="26">
        <v>0</v>
      </c>
    </row>
    <row r="1614" spans="1:8" x14ac:dyDescent="0.25">
      <c r="A1614" s="52">
        <v>6523</v>
      </c>
      <c r="B1614" s="53" t="s">
        <v>1985</v>
      </c>
      <c r="C1614" s="41" t="s">
        <v>3060</v>
      </c>
      <c r="D1614" s="54" t="s">
        <v>3061</v>
      </c>
      <c r="E1614" s="5" t="s">
        <v>28</v>
      </c>
      <c r="F1614" s="5" t="s">
        <v>102</v>
      </c>
      <c r="G1614" s="6">
        <v>364400</v>
      </c>
      <c r="H1614" s="21">
        <v>1</v>
      </c>
    </row>
    <row r="1615" spans="1:8" x14ac:dyDescent="0.25">
      <c r="A1615" s="52">
        <v>6524</v>
      </c>
      <c r="B1615" s="18" t="s">
        <v>2063</v>
      </c>
      <c r="C1615" s="41" t="s">
        <v>3062</v>
      </c>
      <c r="D1615" s="54" t="s">
        <v>3063</v>
      </c>
      <c r="E1615" s="5" t="s">
        <v>68</v>
      </c>
      <c r="F1615" s="5" t="s">
        <v>1511</v>
      </c>
      <c r="G1615" s="6">
        <v>368000</v>
      </c>
      <c r="H1615" s="21">
        <v>1</v>
      </c>
    </row>
    <row r="1616" spans="1:8" x14ac:dyDescent="0.25">
      <c r="A1616" s="52">
        <v>6525</v>
      </c>
      <c r="B1616" s="18" t="s">
        <v>2063</v>
      </c>
      <c r="C1616" s="41" t="s">
        <v>3064</v>
      </c>
      <c r="D1616" s="54" t="s">
        <v>3065</v>
      </c>
      <c r="E1616" s="5" t="s">
        <v>68</v>
      </c>
      <c r="F1616" s="5" t="s">
        <v>1511</v>
      </c>
      <c r="G1616" s="6">
        <v>368000</v>
      </c>
      <c r="H1616" s="21">
        <v>1</v>
      </c>
    </row>
    <row r="1617" spans="1:8" x14ac:dyDescent="0.25">
      <c r="A1617" s="52">
        <v>6526</v>
      </c>
      <c r="B1617" s="53" t="s">
        <v>1985</v>
      </c>
      <c r="C1617" s="41" t="s">
        <v>449</v>
      </c>
      <c r="D1617" s="54" t="s">
        <v>3066</v>
      </c>
      <c r="E1617" s="5" t="s">
        <v>68</v>
      </c>
      <c r="F1617" s="5" t="s">
        <v>1511</v>
      </c>
      <c r="G1617" s="6">
        <v>368000</v>
      </c>
      <c r="H1617" s="21">
        <v>1</v>
      </c>
    </row>
    <row r="1618" spans="1:8" x14ac:dyDescent="0.25">
      <c r="A1618" s="52">
        <v>6527</v>
      </c>
      <c r="B1618" s="53" t="s">
        <v>1985</v>
      </c>
      <c r="C1618" s="41" t="s">
        <v>3067</v>
      </c>
      <c r="D1618" s="54" t="s">
        <v>3068</v>
      </c>
      <c r="E1618" s="5" t="s">
        <v>238</v>
      </c>
      <c r="F1618" s="5" t="s">
        <v>239</v>
      </c>
      <c r="G1618" s="6">
        <v>354000</v>
      </c>
      <c r="H1618" s="21">
        <v>1</v>
      </c>
    </row>
    <row r="1619" spans="1:8" x14ac:dyDescent="0.25">
      <c r="A1619" s="52">
        <v>6528</v>
      </c>
      <c r="B1619" s="58" t="s">
        <v>1985</v>
      </c>
      <c r="C1619" s="41" t="s">
        <v>3069</v>
      </c>
      <c r="D1619" s="54" t="s">
        <v>3070</v>
      </c>
      <c r="E1619" s="5" t="s">
        <v>186</v>
      </c>
      <c r="F1619" s="5" t="s">
        <v>186</v>
      </c>
      <c r="G1619" s="6">
        <v>348100</v>
      </c>
      <c r="H1619" s="21">
        <v>1</v>
      </c>
    </row>
    <row r="1620" spans="1:8" x14ac:dyDescent="0.25">
      <c r="A1620" s="52">
        <v>6529</v>
      </c>
      <c r="B1620" s="58" t="s">
        <v>1985</v>
      </c>
      <c r="C1620" s="41" t="s">
        <v>3071</v>
      </c>
      <c r="D1620" s="54" t="s">
        <v>3072</v>
      </c>
      <c r="E1620" s="5" t="s">
        <v>28</v>
      </c>
      <c r="F1620" s="5" t="s">
        <v>129</v>
      </c>
      <c r="G1620" s="6">
        <v>364300</v>
      </c>
      <c r="H1620" s="21">
        <v>1</v>
      </c>
    </row>
    <row r="1621" spans="1:8" x14ac:dyDescent="0.25">
      <c r="A1621" s="52">
        <v>6530</v>
      </c>
      <c r="B1621" s="18" t="s">
        <v>2063</v>
      </c>
      <c r="C1621" s="41" t="s">
        <v>2899</v>
      </c>
      <c r="D1621" s="54" t="s">
        <v>865</v>
      </c>
      <c r="E1621" s="5" t="s">
        <v>20</v>
      </c>
      <c r="F1621" s="5" t="s">
        <v>20</v>
      </c>
      <c r="G1621" s="6">
        <v>357700</v>
      </c>
      <c r="H1621" s="21">
        <v>1</v>
      </c>
    </row>
    <row r="1622" spans="1:8" x14ac:dyDescent="0.25">
      <c r="A1622" s="52">
        <v>6531</v>
      </c>
      <c r="B1622" s="18" t="s">
        <v>2063</v>
      </c>
      <c r="C1622" s="41" t="s">
        <v>3073</v>
      </c>
      <c r="D1622" s="54" t="s">
        <v>3074</v>
      </c>
      <c r="E1622" s="5" t="s">
        <v>20</v>
      </c>
      <c r="F1622" s="5" t="s">
        <v>20</v>
      </c>
      <c r="G1622" s="6">
        <v>357700</v>
      </c>
      <c r="H1622" s="21">
        <v>1</v>
      </c>
    </row>
    <row r="1623" spans="1:8" x14ac:dyDescent="0.25">
      <c r="A1623" s="52">
        <v>6532</v>
      </c>
      <c r="B1623" s="18" t="s">
        <v>2063</v>
      </c>
      <c r="C1623" s="41" t="s">
        <v>3075</v>
      </c>
      <c r="D1623" s="54" t="s">
        <v>3076</v>
      </c>
      <c r="E1623" s="5" t="s">
        <v>20</v>
      </c>
      <c r="F1623" s="5" t="s">
        <v>20</v>
      </c>
      <c r="G1623" s="6">
        <v>357700</v>
      </c>
      <c r="H1623" s="21">
        <v>1</v>
      </c>
    </row>
    <row r="1624" spans="1:8" x14ac:dyDescent="0.25">
      <c r="A1624" s="52">
        <v>6533</v>
      </c>
      <c r="B1624" s="18" t="s">
        <v>2063</v>
      </c>
      <c r="C1624" s="41" t="s">
        <v>3077</v>
      </c>
      <c r="D1624" s="54" t="s">
        <v>3078</v>
      </c>
      <c r="E1624" s="5" t="s">
        <v>2188</v>
      </c>
      <c r="F1624" s="5" t="s">
        <v>2188</v>
      </c>
      <c r="G1624" s="6">
        <v>395000</v>
      </c>
      <c r="H1624" s="21">
        <v>1</v>
      </c>
    </row>
    <row r="1625" spans="1:8" x14ac:dyDescent="0.25">
      <c r="A1625" s="55">
        <v>6534</v>
      </c>
      <c r="B1625" s="16" t="s">
        <v>2063</v>
      </c>
      <c r="C1625" s="17" t="s">
        <v>3079</v>
      </c>
      <c r="D1625" s="56" t="s">
        <v>3080</v>
      </c>
      <c r="E1625" s="39" t="s">
        <v>249</v>
      </c>
      <c r="F1625" s="39" t="s">
        <v>141</v>
      </c>
      <c r="G1625" s="13"/>
      <c r="H1625" s="26">
        <v>0</v>
      </c>
    </row>
    <row r="1626" spans="1:8" x14ac:dyDescent="0.25">
      <c r="A1626" s="52">
        <v>90006535</v>
      </c>
      <c r="B1626" s="18" t="s">
        <v>2063</v>
      </c>
      <c r="C1626" s="41" t="s">
        <v>3081</v>
      </c>
      <c r="D1626" s="54" t="s">
        <v>575</v>
      </c>
      <c r="E1626" s="5" t="s">
        <v>28</v>
      </c>
      <c r="F1626" s="5" t="s">
        <v>29</v>
      </c>
      <c r="G1626" s="6">
        <v>364000</v>
      </c>
      <c r="H1626" s="21">
        <v>1</v>
      </c>
    </row>
    <row r="1627" spans="1:8" x14ac:dyDescent="0.25">
      <c r="A1627" s="52">
        <v>90006536</v>
      </c>
      <c r="B1627" s="18" t="s">
        <v>2063</v>
      </c>
      <c r="C1627" s="41" t="s">
        <v>3082</v>
      </c>
      <c r="D1627" s="54" t="s">
        <v>575</v>
      </c>
      <c r="E1627" s="5" t="s">
        <v>28</v>
      </c>
      <c r="F1627" s="5" t="s">
        <v>29</v>
      </c>
      <c r="G1627" s="6">
        <v>364000</v>
      </c>
      <c r="H1627" s="21">
        <v>1</v>
      </c>
    </row>
    <row r="1628" spans="1:8" x14ac:dyDescent="0.25">
      <c r="A1628" s="52">
        <v>90006537</v>
      </c>
      <c r="B1628" s="58" t="s">
        <v>1929</v>
      </c>
      <c r="C1628" s="41" t="s">
        <v>3083</v>
      </c>
      <c r="D1628" s="54" t="s">
        <v>575</v>
      </c>
      <c r="E1628" s="5" t="s">
        <v>28</v>
      </c>
      <c r="F1628" s="5" t="s">
        <v>29</v>
      </c>
      <c r="G1628" s="6">
        <v>364000</v>
      </c>
      <c r="H1628" s="21">
        <v>1</v>
      </c>
    </row>
    <row r="1629" spans="1:8" x14ac:dyDescent="0.25">
      <c r="A1629" s="52">
        <v>90006538</v>
      </c>
      <c r="B1629" s="58" t="s">
        <v>1929</v>
      </c>
      <c r="C1629" s="41" t="s">
        <v>3084</v>
      </c>
      <c r="D1629" s="54" t="s">
        <v>575</v>
      </c>
      <c r="E1629" s="5" t="s">
        <v>28</v>
      </c>
      <c r="F1629" s="5" t="s">
        <v>29</v>
      </c>
      <c r="G1629" s="6">
        <v>364000</v>
      </c>
      <c r="H1629" s="21">
        <v>1</v>
      </c>
    </row>
    <row r="1630" spans="1:8" x14ac:dyDescent="0.25">
      <c r="A1630" s="52">
        <v>90006539</v>
      </c>
      <c r="B1630" s="58" t="s">
        <v>1929</v>
      </c>
      <c r="C1630" s="41" t="s">
        <v>3085</v>
      </c>
      <c r="D1630" s="54" t="s">
        <v>575</v>
      </c>
      <c r="E1630" s="5" t="s">
        <v>28</v>
      </c>
      <c r="F1630" s="5" t="s">
        <v>29</v>
      </c>
      <c r="G1630" s="6">
        <v>364000</v>
      </c>
      <c r="H1630" s="21">
        <v>1</v>
      </c>
    </row>
    <row r="1631" spans="1:8" x14ac:dyDescent="0.25">
      <c r="A1631" s="52">
        <v>90006540</v>
      </c>
      <c r="B1631" s="58" t="s">
        <v>1929</v>
      </c>
      <c r="C1631" s="41" t="s">
        <v>3086</v>
      </c>
      <c r="D1631" s="54" t="s">
        <v>575</v>
      </c>
      <c r="E1631" s="5" t="s">
        <v>28</v>
      </c>
      <c r="F1631" s="5" t="s">
        <v>29</v>
      </c>
      <c r="G1631" s="6">
        <v>364000</v>
      </c>
      <c r="H1631" s="21">
        <v>1</v>
      </c>
    </row>
    <row r="1632" spans="1:8" x14ac:dyDescent="0.25">
      <c r="A1632" s="52">
        <v>90006541</v>
      </c>
      <c r="B1632" s="58" t="s">
        <v>1929</v>
      </c>
      <c r="C1632" s="41" t="s">
        <v>3087</v>
      </c>
      <c r="D1632" s="54" t="s">
        <v>575</v>
      </c>
      <c r="E1632" s="5" t="s">
        <v>28</v>
      </c>
      <c r="F1632" s="5" t="s">
        <v>29</v>
      </c>
      <c r="G1632" s="6">
        <v>364000</v>
      </c>
      <c r="H1632" s="21">
        <v>1</v>
      </c>
    </row>
    <row r="1633" spans="1:8" x14ac:dyDescent="0.25">
      <c r="A1633" s="52">
        <v>90006542</v>
      </c>
      <c r="B1633" s="58" t="s">
        <v>1929</v>
      </c>
      <c r="C1633" s="41" t="s">
        <v>3088</v>
      </c>
      <c r="D1633" s="54" t="s">
        <v>575</v>
      </c>
      <c r="E1633" s="5" t="s">
        <v>46</v>
      </c>
      <c r="F1633" s="5" t="s">
        <v>47</v>
      </c>
      <c r="G1633" s="6">
        <v>365100</v>
      </c>
      <c r="H1633" s="21">
        <v>1</v>
      </c>
    </row>
    <row r="1634" spans="1:8" x14ac:dyDescent="0.25">
      <c r="A1634" s="52">
        <v>6543</v>
      </c>
      <c r="B1634" s="18" t="s">
        <v>1985</v>
      </c>
      <c r="C1634" s="41" t="s">
        <v>3089</v>
      </c>
      <c r="D1634" s="41" t="s">
        <v>3090</v>
      </c>
      <c r="E1634" s="5" t="s">
        <v>28</v>
      </c>
      <c r="F1634" s="5" t="s">
        <v>129</v>
      </c>
      <c r="G1634" s="6">
        <v>364000</v>
      </c>
      <c r="H1634" s="21">
        <v>1</v>
      </c>
    </row>
    <row r="1635" spans="1:8" x14ac:dyDescent="0.25">
      <c r="A1635" s="52">
        <v>6544</v>
      </c>
      <c r="B1635" s="18" t="s">
        <v>7</v>
      </c>
      <c r="C1635" s="41" t="s">
        <v>3091</v>
      </c>
      <c r="D1635" s="41" t="s">
        <v>3092</v>
      </c>
      <c r="E1635" s="5" t="s">
        <v>28</v>
      </c>
      <c r="F1635" s="5" t="s">
        <v>102</v>
      </c>
      <c r="G1635" s="6">
        <v>364000</v>
      </c>
      <c r="H1635" s="21">
        <v>1</v>
      </c>
    </row>
    <row r="1636" spans="1:8" x14ac:dyDescent="0.25">
      <c r="A1636" s="52">
        <v>6545</v>
      </c>
      <c r="B1636" s="18" t="s">
        <v>2556</v>
      </c>
      <c r="C1636" s="41" t="s">
        <v>3093</v>
      </c>
      <c r="D1636" s="41" t="s">
        <v>3094</v>
      </c>
      <c r="E1636" s="5" t="s">
        <v>28</v>
      </c>
      <c r="F1636" s="5" t="s">
        <v>772</v>
      </c>
      <c r="G1636" s="6">
        <v>364000</v>
      </c>
      <c r="H1636" s="21">
        <v>1</v>
      </c>
    </row>
    <row r="1637" spans="1:8" x14ac:dyDescent="0.25">
      <c r="A1637" s="52">
        <v>6546</v>
      </c>
      <c r="B1637" s="18" t="s">
        <v>7</v>
      </c>
      <c r="C1637" s="41" t="s">
        <v>3095</v>
      </c>
      <c r="D1637" s="41" t="s">
        <v>3096</v>
      </c>
      <c r="E1637" s="5" t="s">
        <v>28</v>
      </c>
      <c r="F1637" s="5" t="s">
        <v>772</v>
      </c>
      <c r="G1637" s="6">
        <v>364000</v>
      </c>
      <c r="H1637" s="21">
        <v>1</v>
      </c>
    </row>
    <row r="1638" spans="1:8" x14ac:dyDescent="0.25">
      <c r="A1638" s="55">
        <v>6547</v>
      </c>
      <c r="B1638" s="16" t="s">
        <v>1985</v>
      </c>
      <c r="C1638" s="17" t="s">
        <v>3097</v>
      </c>
      <c r="D1638" s="17" t="s">
        <v>3098</v>
      </c>
      <c r="E1638" s="39" t="s">
        <v>28</v>
      </c>
      <c r="F1638" s="39" t="s">
        <v>772</v>
      </c>
      <c r="G1638" s="39"/>
      <c r="H1638" s="26">
        <v>0</v>
      </c>
    </row>
    <row r="1639" spans="1:8" x14ac:dyDescent="0.25">
      <c r="A1639" s="52">
        <v>6548</v>
      </c>
      <c r="B1639" s="18" t="s">
        <v>1985</v>
      </c>
      <c r="C1639" s="41" t="s">
        <v>3099</v>
      </c>
      <c r="D1639" s="41" t="s">
        <v>3100</v>
      </c>
      <c r="E1639" s="5" t="s">
        <v>28</v>
      </c>
      <c r="F1639" s="5" t="s">
        <v>772</v>
      </c>
      <c r="G1639" s="6">
        <v>364000</v>
      </c>
      <c r="H1639" s="21">
        <v>1</v>
      </c>
    </row>
    <row r="1640" spans="1:8" x14ac:dyDescent="0.25">
      <c r="A1640" s="52">
        <v>6549</v>
      </c>
      <c r="B1640" s="18" t="s">
        <v>1985</v>
      </c>
      <c r="C1640" s="41" t="s">
        <v>3101</v>
      </c>
      <c r="D1640" s="41" t="s">
        <v>3102</v>
      </c>
      <c r="E1640" s="5" t="s">
        <v>186</v>
      </c>
      <c r="F1640" s="5" t="s">
        <v>186</v>
      </c>
      <c r="G1640" s="6">
        <v>348100</v>
      </c>
      <c r="H1640" s="21">
        <v>1</v>
      </c>
    </row>
    <row r="1641" spans="1:8" x14ac:dyDescent="0.25">
      <c r="A1641" s="52">
        <v>6489</v>
      </c>
      <c r="B1641" s="18" t="s">
        <v>1985</v>
      </c>
      <c r="C1641" s="41" t="s">
        <v>3103</v>
      </c>
      <c r="D1641" s="41" t="s">
        <v>3104</v>
      </c>
      <c r="E1641" s="5" t="s">
        <v>28</v>
      </c>
      <c r="F1641" s="5" t="s">
        <v>29</v>
      </c>
      <c r="G1641" s="6">
        <v>364000</v>
      </c>
      <c r="H1641" s="21">
        <v>1</v>
      </c>
    </row>
    <row r="1642" spans="1:8" x14ac:dyDescent="0.25">
      <c r="A1642" s="52">
        <v>6490</v>
      </c>
      <c r="B1642" s="18" t="s">
        <v>1985</v>
      </c>
      <c r="C1642" s="41" t="s">
        <v>3105</v>
      </c>
      <c r="D1642" s="41" t="s">
        <v>575</v>
      </c>
      <c r="E1642" s="5" t="s">
        <v>28</v>
      </c>
      <c r="F1642" s="5" t="s">
        <v>29</v>
      </c>
      <c r="G1642" s="6">
        <v>364000</v>
      </c>
      <c r="H1642" s="21">
        <v>1</v>
      </c>
    </row>
    <row r="1643" spans="1:8" x14ac:dyDescent="0.25">
      <c r="A1643" s="52">
        <v>6491</v>
      </c>
      <c r="B1643" s="18" t="s">
        <v>1985</v>
      </c>
      <c r="C1643" s="41" t="s">
        <v>3106</v>
      </c>
      <c r="D1643" s="41" t="s">
        <v>3107</v>
      </c>
      <c r="E1643" s="5" t="s">
        <v>28</v>
      </c>
      <c r="F1643" s="5" t="s">
        <v>29</v>
      </c>
      <c r="G1643" s="6">
        <v>364000</v>
      </c>
      <c r="H1643" s="21">
        <v>1</v>
      </c>
    </row>
    <row r="1644" spans="1:8" x14ac:dyDescent="0.25">
      <c r="A1644" s="52">
        <v>6569</v>
      </c>
      <c r="B1644" s="18" t="s">
        <v>1985</v>
      </c>
      <c r="C1644" s="41" t="s">
        <v>3108</v>
      </c>
      <c r="D1644" s="41" t="s">
        <v>3109</v>
      </c>
      <c r="E1644" s="5" t="s">
        <v>28</v>
      </c>
      <c r="F1644" s="5" t="s">
        <v>28</v>
      </c>
      <c r="G1644" s="6">
        <v>364000</v>
      </c>
      <c r="H1644" s="21">
        <v>1</v>
      </c>
    </row>
    <row r="1645" spans="1:8" x14ac:dyDescent="0.25">
      <c r="A1645" s="52">
        <v>6570</v>
      </c>
      <c r="B1645" s="18" t="s">
        <v>7</v>
      </c>
      <c r="C1645" s="41" t="s">
        <v>3110</v>
      </c>
      <c r="D1645" s="41" t="s">
        <v>3111</v>
      </c>
      <c r="E1645" s="5" t="s">
        <v>28</v>
      </c>
      <c r="F1645" s="5" t="s">
        <v>132</v>
      </c>
      <c r="G1645" s="6">
        <v>364000</v>
      </c>
      <c r="H1645" s="21">
        <v>1</v>
      </c>
    </row>
    <row r="1646" spans="1:8" x14ac:dyDescent="0.25">
      <c r="A1646" s="52">
        <v>6571</v>
      </c>
      <c r="B1646" s="18" t="s">
        <v>1985</v>
      </c>
      <c r="C1646" s="41" t="s">
        <v>3112</v>
      </c>
      <c r="D1646" s="41" t="s">
        <v>3113</v>
      </c>
      <c r="E1646" s="5" t="s">
        <v>28</v>
      </c>
      <c r="F1646" s="5" t="s">
        <v>132</v>
      </c>
      <c r="G1646" s="6">
        <v>364800</v>
      </c>
      <c r="H1646" s="21">
        <v>1</v>
      </c>
    </row>
    <row r="1647" spans="1:8" x14ac:dyDescent="0.25">
      <c r="A1647" s="8">
        <v>6572</v>
      </c>
      <c r="B1647" s="9" t="s">
        <v>7</v>
      </c>
      <c r="C1647" s="10" t="s">
        <v>8</v>
      </c>
      <c r="D1647" s="11" t="s">
        <v>3114</v>
      </c>
      <c r="E1647" s="12" t="s">
        <v>28</v>
      </c>
      <c r="F1647" s="12" t="s">
        <v>132</v>
      </c>
      <c r="G1647" s="12">
        <v>364800</v>
      </c>
      <c r="H1647" s="14">
        <v>0</v>
      </c>
    </row>
    <row r="1648" spans="1:8" x14ac:dyDescent="0.25">
      <c r="A1648" s="52">
        <v>6573</v>
      </c>
      <c r="B1648" s="18" t="s">
        <v>2556</v>
      </c>
      <c r="C1648" s="41" t="s">
        <v>2076</v>
      </c>
      <c r="D1648" s="41" t="s">
        <v>289</v>
      </c>
      <c r="E1648" s="5" t="s">
        <v>28</v>
      </c>
      <c r="F1648" s="5" t="s">
        <v>132</v>
      </c>
      <c r="G1648" s="6">
        <v>364800</v>
      </c>
      <c r="H1648" s="21">
        <v>1</v>
      </c>
    </row>
    <row r="1649" spans="1:8" x14ac:dyDescent="0.25">
      <c r="A1649" s="52">
        <v>6574</v>
      </c>
      <c r="B1649" s="18" t="s">
        <v>1985</v>
      </c>
      <c r="C1649" s="41" t="s">
        <v>3115</v>
      </c>
      <c r="D1649" s="41" t="s">
        <v>3116</v>
      </c>
      <c r="E1649" s="5" t="s">
        <v>28</v>
      </c>
      <c r="F1649" s="5" t="s">
        <v>132</v>
      </c>
      <c r="G1649" s="6">
        <v>364800</v>
      </c>
      <c r="H1649" s="21">
        <v>1</v>
      </c>
    </row>
    <row r="1650" spans="1:8" x14ac:dyDescent="0.25">
      <c r="A1650" s="52">
        <v>6575</v>
      </c>
      <c r="B1650" s="18" t="s">
        <v>1985</v>
      </c>
      <c r="C1650" s="41" t="s">
        <v>3117</v>
      </c>
      <c r="D1650" s="41" t="s">
        <v>3118</v>
      </c>
      <c r="E1650" s="5" t="s">
        <v>28</v>
      </c>
      <c r="F1650" s="5" t="s">
        <v>132</v>
      </c>
      <c r="G1650" s="6">
        <v>364800</v>
      </c>
      <c r="H1650" s="21">
        <v>1</v>
      </c>
    </row>
    <row r="1651" spans="1:8" x14ac:dyDescent="0.25">
      <c r="A1651" s="55">
        <v>6576</v>
      </c>
      <c r="B1651" s="16" t="s">
        <v>1985</v>
      </c>
      <c r="C1651" s="17" t="s">
        <v>3119</v>
      </c>
      <c r="D1651" s="17" t="s">
        <v>3120</v>
      </c>
      <c r="E1651" s="39" t="s">
        <v>28</v>
      </c>
      <c r="F1651" s="39" t="s">
        <v>129</v>
      </c>
      <c r="G1651" s="39">
        <v>364300</v>
      </c>
      <c r="H1651" s="26">
        <v>0</v>
      </c>
    </row>
    <row r="1652" spans="1:8" x14ac:dyDescent="0.25">
      <c r="A1652" s="52">
        <v>6577</v>
      </c>
      <c r="B1652" s="18" t="s">
        <v>7</v>
      </c>
      <c r="C1652" s="41" t="s">
        <v>3121</v>
      </c>
      <c r="D1652" s="41" t="s">
        <v>3122</v>
      </c>
      <c r="E1652" s="5" t="s">
        <v>28</v>
      </c>
      <c r="F1652" s="5" t="s">
        <v>129</v>
      </c>
      <c r="G1652" s="6">
        <v>364300</v>
      </c>
      <c r="H1652" s="21">
        <v>1</v>
      </c>
    </row>
    <row r="1653" spans="1:8" x14ac:dyDescent="0.25">
      <c r="A1653" s="52">
        <v>6578</v>
      </c>
      <c r="B1653" s="18" t="s">
        <v>1985</v>
      </c>
      <c r="C1653" s="41" t="s">
        <v>3123</v>
      </c>
      <c r="D1653" s="41" t="s">
        <v>3124</v>
      </c>
      <c r="E1653" s="5" t="s">
        <v>28</v>
      </c>
      <c r="F1653" s="5" t="s">
        <v>129</v>
      </c>
      <c r="G1653" s="6">
        <v>364300</v>
      </c>
      <c r="H1653" s="21">
        <v>1</v>
      </c>
    </row>
    <row r="1654" spans="1:8" x14ac:dyDescent="0.25">
      <c r="A1654" s="55">
        <v>6579</v>
      </c>
      <c r="B1654" s="16" t="s">
        <v>7</v>
      </c>
      <c r="C1654" s="17" t="s">
        <v>3125</v>
      </c>
      <c r="D1654" s="17" t="s">
        <v>3126</v>
      </c>
      <c r="E1654" s="39" t="s">
        <v>28</v>
      </c>
      <c r="F1654" s="39" t="s">
        <v>129</v>
      </c>
      <c r="G1654" s="39">
        <v>364300</v>
      </c>
      <c r="H1654" s="26">
        <v>0</v>
      </c>
    </row>
    <row r="1655" spans="1:8" x14ac:dyDescent="0.25">
      <c r="A1655" s="52">
        <v>6580</v>
      </c>
      <c r="B1655" s="18" t="s">
        <v>1985</v>
      </c>
      <c r="C1655" s="41" t="s">
        <v>3127</v>
      </c>
      <c r="D1655" s="41" t="s">
        <v>3128</v>
      </c>
      <c r="E1655" s="5" t="s">
        <v>28</v>
      </c>
      <c r="F1655" s="5" t="s">
        <v>129</v>
      </c>
      <c r="G1655" s="6">
        <v>364300</v>
      </c>
      <c r="H1655" s="21">
        <v>1</v>
      </c>
    </row>
    <row r="1656" spans="1:8" x14ac:dyDescent="0.25">
      <c r="A1656" s="52">
        <v>6581</v>
      </c>
      <c r="B1656" s="18" t="s">
        <v>7</v>
      </c>
      <c r="C1656" s="41" t="s">
        <v>3129</v>
      </c>
      <c r="D1656" s="41" t="s">
        <v>2150</v>
      </c>
      <c r="E1656" s="5" t="s">
        <v>28</v>
      </c>
      <c r="F1656" s="5" t="s">
        <v>129</v>
      </c>
      <c r="G1656" s="6">
        <v>364300</v>
      </c>
      <c r="H1656" s="21">
        <v>1</v>
      </c>
    </row>
    <row r="1657" spans="1:8" x14ac:dyDescent="0.25">
      <c r="A1657" s="52">
        <v>6582</v>
      </c>
      <c r="B1657" s="18" t="s">
        <v>1985</v>
      </c>
      <c r="C1657" s="41" t="s">
        <v>3130</v>
      </c>
      <c r="D1657" s="41" t="s">
        <v>3131</v>
      </c>
      <c r="E1657" s="5" t="s">
        <v>28</v>
      </c>
      <c r="F1657" s="5" t="s">
        <v>129</v>
      </c>
      <c r="G1657" s="6">
        <v>364300</v>
      </c>
      <c r="H1657" s="21">
        <v>1</v>
      </c>
    </row>
    <row r="1658" spans="1:8" x14ac:dyDescent="0.25">
      <c r="A1658" s="52">
        <v>6583</v>
      </c>
      <c r="B1658" s="18" t="s">
        <v>1985</v>
      </c>
      <c r="C1658" s="41" t="s">
        <v>3132</v>
      </c>
      <c r="D1658" s="41" t="s">
        <v>3133</v>
      </c>
      <c r="E1658" s="5" t="s">
        <v>28</v>
      </c>
      <c r="F1658" s="5" t="s">
        <v>102</v>
      </c>
      <c r="G1658" s="6">
        <v>364400</v>
      </c>
      <c r="H1658" s="21">
        <v>1</v>
      </c>
    </row>
    <row r="1659" spans="1:8" x14ac:dyDescent="0.25">
      <c r="A1659" s="52">
        <v>6584</v>
      </c>
      <c r="B1659" s="18" t="s">
        <v>1985</v>
      </c>
      <c r="C1659" s="41" t="s">
        <v>3134</v>
      </c>
      <c r="D1659" s="41" t="s">
        <v>3135</v>
      </c>
      <c r="E1659" s="5" t="s">
        <v>28</v>
      </c>
      <c r="F1659" s="5" t="s">
        <v>102</v>
      </c>
      <c r="G1659" s="6">
        <v>364400</v>
      </c>
      <c r="H1659" s="21">
        <v>1</v>
      </c>
    </row>
    <row r="1660" spans="1:8" x14ac:dyDescent="0.25">
      <c r="A1660" s="52">
        <v>6585</v>
      </c>
      <c r="B1660" s="18" t="s">
        <v>1985</v>
      </c>
      <c r="C1660" s="41" t="s">
        <v>3136</v>
      </c>
      <c r="D1660" s="41" t="s">
        <v>3137</v>
      </c>
      <c r="E1660" s="5" t="s">
        <v>28</v>
      </c>
      <c r="F1660" s="5" t="s">
        <v>29</v>
      </c>
      <c r="G1660" s="6">
        <v>364600</v>
      </c>
      <c r="H1660" s="21">
        <v>1</v>
      </c>
    </row>
    <row r="1661" spans="1:8" x14ac:dyDescent="0.25">
      <c r="A1661" s="52">
        <v>6586</v>
      </c>
      <c r="B1661" s="18" t="s">
        <v>7</v>
      </c>
      <c r="C1661" s="41" t="s">
        <v>3138</v>
      </c>
      <c r="D1661" s="41" t="s">
        <v>3139</v>
      </c>
      <c r="E1661" s="5" t="s">
        <v>28</v>
      </c>
      <c r="F1661" s="5" t="s">
        <v>772</v>
      </c>
      <c r="G1661" s="6">
        <v>369100</v>
      </c>
      <c r="H1661" s="21">
        <v>1</v>
      </c>
    </row>
    <row r="1662" spans="1:8" x14ac:dyDescent="0.25">
      <c r="A1662" s="52">
        <v>6587</v>
      </c>
      <c r="B1662" s="18" t="s">
        <v>7</v>
      </c>
      <c r="C1662" s="41" t="s">
        <v>892</v>
      </c>
      <c r="D1662" s="41" t="s">
        <v>3140</v>
      </c>
      <c r="E1662" s="5" t="s">
        <v>116</v>
      </c>
      <c r="F1662" s="5" t="s">
        <v>116</v>
      </c>
      <c r="G1662" s="43">
        <v>359300</v>
      </c>
      <c r="H1662" s="21">
        <v>1</v>
      </c>
    </row>
    <row r="1663" spans="1:8" x14ac:dyDescent="0.25">
      <c r="A1663" s="52">
        <v>6588</v>
      </c>
      <c r="B1663" s="18" t="s">
        <v>1985</v>
      </c>
      <c r="C1663" s="41" t="s">
        <v>3141</v>
      </c>
      <c r="D1663" s="41" t="s">
        <v>3142</v>
      </c>
      <c r="E1663" s="5" t="s">
        <v>186</v>
      </c>
      <c r="F1663" s="5" t="s">
        <v>186</v>
      </c>
      <c r="G1663" s="43">
        <v>348100</v>
      </c>
      <c r="H1663" s="21">
        <v>1</v>
      </c>
    </row>
    <row r="1664" spans="1:8" x14ac:dyDescent="0.25">
      <c r="A1664" s="52">
        <v>6589</v>
      </c>
      <c r="B1664" s="18" t="s">
        <v>7</v>
      </c>
      <c r="C1664" s="41" t="s">
        <v>260</v>
      </c>
      <c r="D1664" s="41" t="s">
        <v>3143</v>
      </c>
      <c r="E1664" s="5" t="s">
        <v>20</v>
      </c>
      <c r="F1664" s="5" t="s">
        <v>20</v>
      </c>
      <c r="G1664" s="6">
        <v>357700</v>
      </c>
      <c r="H1664" s="21">
        <v>1</v>
      </c>
    </row>
    <row r="1665" spans="1:8" x14ac:dyDescent="0.25">
      <c r="A1665" s="52">
        <v>6590</v>
      </c>
      <c r="B1665" s="18" t="s">
        <v>7</v>
      </c>
      <c r="C1665" s="41" t="s">
        <v>1688</v>
      </c>
      <c r="D1665" s="41" t="s">
        <v>1689</v>
      </c>
      <c r="E1665" s="5" t="s">
        <v>68</v>
      </c>
      <c r="F1665" s="5" t="s">
        <v>1511</v>
      </c>
      <c r="G1665" s="43">
        <v>368000</v>
      </c>
      <c r="H1665" s="21">
        <v>1</v>
      </c>
    </row>
    <row r="1666" spans="1:8" x14ac:dyDescent="0.25">
      <c r="A1666" s="52">
        <v>6591</v>
      </c>
      <c r="B1666" s="18" t="s">
        <v>7</v>
      </c>
      <c r="C1666" s="41" t="s">
        <v>1864</v>
      </c>
      <c r="D1666" s="41" t="s">
        <v>3144</v>
      </c>
      <c r="E1666" s="5" t="s">
        <v>68</v>
      </c>
      <c r="F1666" s="5" t="s">
        <v>1511</v>
      </c>
      <c r="G1666" s="43">
        <v>368000</v>
      </c>
      <c r="H1666" s="21">
        <v>1</v>
      </c>
    </row>
    <row r="1667" spans="1:8" x14ac:dyDescent="0.25">
      <c r="A1667" s="52">
        <v>6592</v>
      </c>
      <c r="B1667" s="18" t="s">
        <v>7</v>
      </c>
      <c r="C1667" s="41" t="s">
        <v>3145</v>
      </c>
      <c r="D1667" s="41" t="s">
        <v>3146</v>
      </c>
      <c r="E1667" s="5" t="s">
        <v>28</v>
      </c>
      <c r="F1667" s="5" t="s">
        <v>102</v>
      </c>
      <c r="G1667" s="6">
        <v>364400</v>
      </c>
      <c r="H1667" s="21">
        <v>1</v>
      </c>
    </row>
    <row r="1668" spans="1:8" x14ac:dyDescent="0.25">
      <c r="A1668" s="52">
        <v>90006593</v>
      </c>
      <c r="B1668" s="18" t="s">
        <v>1985</v>
      </c>
      <c r="C1668" s="41" t="s">
        <v>3147</v>
      </c>
      <c r="D1668" s="41" t="s">
        <v>575</v>
      </c>
      <c r="E1668" s="5" t="s">
        <v>28</v>
      </c>
      <c r="F1668" s="5" t="s">
        <v>102</v>
      </c>
      <c r="G1668" s="6">
        <v>364400</v>
      </c>
      <c r="H1668" s="21">
        <v>1</v>
      </c>
    </row>
    <row r="1669" spans="1:8" x14ac:dyDescent="0.25">
      <c r="A1669" s="40">
        <v>90006565</v>
      </c>
      <c r="B1669" s="18" t="s">
        <v>14</v>
      </c>
      <c r="C1669" s="41" t="s">
        <v>3148</v>
      </c>
      <c r="D1669" s="41" t="s">
        <v>575</v>
      </c>
      <c r="E1669" s="5" t="s">
        <v>144</v>
      </c>
      <c r="F1669" s="5" t="s">
        <v>3149</v>
      </c>
      <c r="G1669" s="43" t="s">
        <v>3150</v>
      </c>
      <c r="H1669" s="21">
        <v>1</v>
      </c>
    </row>
    <row r="1670" spans="1:8" x14ac:dyDescent="0.25">
      <c r="A1670" s="40">
        <v>90006566</v>
      </c>
      <c r="B1670" s="18" t="s">
        <v>7</v>
      </c>
      <c r="C1670" s="41" t="s">
        <v>3151</v>
      </c>
      <c r="D1670" s="41" t="s">
        <v>575</v>
      </c>
      <c r="E1670" s="5" t="s">
        <v>28</v>
      </c>
      <c r="F1670" s="5" t="s">
        <v>129</v>
      </c>
      <c r="G1670" s="6">
        <v>364300</v>
      </c>
      <c r="H1670" s="21">
        <v>1</v>
      </c>
    </row>
    <row r="1671" spans="1:8" x14ac:dyDescent="0.25">
      <c r="A1671" s="57">
        <v>6594</v>
      </c>
      <c r="B1671" s="31" t="s">
        <v>7</v>
      </c>
      <c r="C1671" s="32" t="s">
        <v>3152</v>
      </c>
      <c r="D1671" s="32" t="s">
        <v>3153</v>
      </c>
      <c r="E1671" s="5" t="s">
        <v>144</v>
      </c>
      <c r="F1671" s="5" t="s">
        <v>145</v>
      </c>
      <c r="G1671" s="43">
        <v>393000</v>
      </c>
      <c r="H1671" s="46">
        <v>1</v>
      </c>
    </row>
    <row r="1672" spans="1:8" x14ac:dyDescent="0.25">
      <c r="A1672" s="8">
        <v>6595</v>
      </c>
      <c r="B1672" s="9" t="s">
        <v>7</v>
      </c>
      <c r="C1672" s="10" t="s">
        <v>3154</v>
      </c>
      <c r="D1672" s="11" t="s">
        <v>3155</v>
      </c>
      <c r="E1672" s="12" t="s">
        <v>24</v>
      </c>
      <c r="F1672" s="12" t="s">
        <v>24</v>
      </c>
      <c r="G1672" s="12">
        <v>361400</v>
      </c>
      <c r="H1672" s="14">
        <v>0</v>
      </c>
    </row>
    <row r="1673" spans="1:8" x14ac:dyDescent="0.25">
      <c r="A1673" s="52">
        <v>90006598</v>
      </c>
      <c r="B1673" s="18" t="s">
        <v>2556</v>
      </c>
      <c r="C1673" s="41" t="s">
        <v>2319</v>
      </c>
      <c r="D1673" s="41"/>
      <c r="E1673" s="5" t="s">
        <v>28</v>
      </c>
      <c r="F1673" s="5" t="s">
        <v>29</v>
      </c>
      <c r="G1673" s="6">
        <v>364600</v>
      </c>
      <c r="H1673" s="21">
        <v>1</v>
      </c>
    </row>
    <row r="1674" spans="1:8" x14ac:dyDescent="0.25">
      <c r="A1674" s="52">
        <v>6599</v>
      </c>
      <c r="B1674" s="18" t="s">
        <v>1985</v>
      </c>
      <c r="C1674" s="41" t="s">
        <v>3156</v>
      </c>
      <c r="D1674" s="41" t="s">
        <v>3157</v>
      </c>
      <c r="E1674" s="5" t="s">
        <v>28</v>
      </c>
      <c r="F1674" s="5" t="s">
        <v>132</v>
      </c>
      <c r="G1674" s="6">
        <v>364800</v>
      </c>
      <c r="H1674" s="21">
        <v>1</v>
      </c>
    </row>
    <row r="1675" spans="1:8" x14ac:dyDescent="0.25">
      <c r="A1675" s="52">
        <v>6600</v>
      </c>
      <c r="B1675" s="18" t="s">
        <v>7</v>
      </c>
      <c r="C1675" s="41" t="s">
        <v>3158</v>
      </c>
      <c r="D1675" s="41" t="s">
        <v>3159</v>
      </c>
      <c r="E1675" s="5" t="s">
        <v>28</v>
      </c>
      <c r="F1675" s="5" t="s">
        <v>132</v>
      </c>
      <c r="G1675" s="6">
        <v>364800</v>
      </c>
      <c r="H1675" s="21">
        <v>1</v>
      </c>
    </row>
    <row r="1676" spans="1:8" x14ac:dyDescent="0.25">
      <c r="A1676" s="52">
        <v>6601</v>
      </c>
      <c r="B1676" s="18" t="s">
        <v>1985</v>
      </c>
      <c r="C1676" s="41" t="s">
        <v>3160</v>
      </c>
      <c r="D1676" s="41" t="s">
        <v>3161</v>
      </c>
      <c r="E1676" s="5" t="s">
        <v>28</v>
      </c>
      <c r="F1676" s="5" t="s">
        <v>152</v>
      </c>
      <c r="G1676" s="6">
        <v>364100</v>
      </c>
      <c r="H1676" s="21">
        <v>1</v>
      </c>
    </row>
    <row r="1677" spans="1:8" x14ac:dyDescent="0.25">
      <c r="A1677" s="52">
        <v>6602</v>
      </c>
      <c r="B1677" s="18" t="s">
        <v>1985</v>
      </c>
      <c r="C1677" s="41" t="s">
        <v>3162</v>
      </c>
      <c r="D1677" s="41" t="s">
        <v>3163</v>
      </c>
      <c r="E1677" s="5" t="s">
        <v>28</v>
      </c>
      <c r="F1677" s="5" t="s">
        <v>129</v>
      </c>
      <c r="G1677" s="6">
        <v>364300</v>
      </c>
      <c r="H1677" s="21">
        <v>1</v>
      </c>
    </row>
    <row r="1678" spans="1:8" x14ac:dyDescent="0.25">
      <c r="A1678" s="52">
        <v>6603</v>
      </c>
      <c r="B1678" s="18" t="s">
        <v>7</v>
      </c>
      <c r="C1678" s="41" t="s">
        <v>3164</v>
      </c>
      <c r="D1678" s="41" t="s">
        <v>3165</v>
      </c>
      <c r="E1678" s="5" t="s">
        <v>28</v>
      </c>
      <c r="F1678" s="5" t="s">
        <v>129</v>
      </c>
      <c r="G1678" s="6">
        <v>364300</v>
      </c>
      <c r="H1678" s="21">
        <v>1</v>
      </c>
    </row>
    <row r="1679" spans="1:8" x14ac:dyDescent="0.25">
      <c r="A1679" s="52">
        <v>6604</v>
      </c>
      <c r="B1679" s="18" t="s">
        <v>1985</v>
      </c>
      <c r="C1679" s="41" t="s">
        <v>3166</v>
      </c>
      <c r="D1679" s="41" t="s">
        <v>3167</v>
      </c>
      <c r="E1679" s="5" t="s">
        <v>28</v>
      </c>
      <c r="F1679" s="5" t="s">
        <v>129</v>
      </c>
      <c r="G1679" s="6">
        <v>364300</v>
      </c>
      <c r="H1679" s="21">
        <v>1</v>
      </c>
    </row>
    <row r="1680" spans="1:8" x14ac:dyDescent="0.25">
      <c r="A1680" s="52">
        <v>6605</v>
      </c>
      <c r="B1680" s="18" t="s">
        <v>1985</v>
      </c>
      <c r="C1680" s="41" t="s">
        <v>3168</v>
      </c>
      <c r="D1680" s="41" t="s">
        <v>3169</v>
      </c>
      <c r="E1680" s="5" t="s">
        <v>68</v>
      </c>
      <c r="F1680" s="5" t="s">
        <v>1511</v>
      </c>
      <c r="G1680" s="43">
        <v>368000</v>
      </c>
      <c r="H1680" s="21">
        <v>1</v>
      </c>
    </row>
    <row r="1681" spans="1:8" x14ac:dyDescent="0.25">
      <c r="A1681" s="52">
        <v>6606</v>
      </c>
      <c r="B1681" s="18" t="s">
        <v>1985</v>
      </c>
      <c r="C1681" s="41" t="s">
        <v>3170</v>
      </c>
      <c r="D1681" s="41" t="s">
        <v>3171</v>
      </c>
      <c r="E1681" s="5" t="s">
        <v>68</v>
      </c>
      <c r="F1681" s="5" t="s">
        <v>1511</v>
      </c>
      <c r="G1681" s="43">
        <v>368000</v>
      </c>
      <c r="H1681" s="21">
        <v>1</v>
      </c>
    </row>
    <row r="1682" spans="1:8" x14ac:dyDescent="0.25">
      <c r="A1682" s="52">
        <v>6607</v>
      </c>
      <c r="B1682" s="18" t="s">
        <v>7</v>
      </c>
      <c r="C1682" s="41" t="s">
        <v>1420</v>
      </c>
      <c r="D1682" s="41" t="s">
        <v>3172</v>
      </c>
      <c r="E1682" s="5" t="s">
        <v>68</v>
      </c>
      <c r="F1682" s="5" t="s">
        <v>1511</v>
      </c>
      <c r="G1682" s="43">
        <v>368000</v>
      </c>
      <c r="H1682" s="21">
        <v>1</v>
      </c>
    </row>
    <row r="1683" spans="1:8" x14ac:dyDescent="0.25">
      <c r="A1683" s="55">
        <v>6608</v>
      </c>
      <c r="B1683" s="16" t="s">
        <v>1985</v>
      </c>
      <c r="C1683" s="17" t="s">
        <v>419</v>
      </c>
      <c r="D1683" s="17" t="s">
        <v>2621</v>
      </c>
      <c r="E1683" s="39" t="s">
        <v>68</v>
      </c>
      <c r="F1683" s="39" t="s">
        <v>1511</v>
      </c>
      <c r="G1683" s="39">
        <v>368000</v>
      </c>
      <c r="H1683" s="26">
        <v>0</v>
      </c>
    </row>
    <row r="1684" spans="1:8" x14ac:dyDescent="0.25">
      <c r="A1684" s="52">
        <v>6609</v>
      </c>
      <c r="B1684" s="18" t="s">
        <v>1985</v>
      </c>
      <c r="C1684" s="41" t="s">
        <v>1783</v>
      </c>
      <c r="D1684" s="41" t="s">
        <v>3173</v>
      </c>
      <c r="E1684" s="5" t="s">
        <v>28</v>
      </c>
      <c r="F1684" s="5" t="s">
        <v>29</v>
      </c>
      <c r="G1684" s="6">
        <v>364600</v>
      </c>
      <c r="H1684" s="21">
        <v>1</v>
      </c>
    </row>
    <row r="1685" spans="1:8" x14ac:dyDescent="0.25">
      <c r="A1685" s="52">
        <v>6610</v>
      </c>
      <c r="B1685" s="18" t="s">
        <v>1985</v>
      </c>
      <c r="C1685" s="41" t="s">
        <v>3174</v>
      </c>
      <c r="D1685" s="41" t="s">
        <v>3175</v>
      </c>
      <c r="E1685" s="5" t="s">
        <v>28</v>
      </c>
      <c r="F1685" s="5" t="s">
        <v>29</v>
      </c>
      <c r="G1685" s="6">
        <v>364600</v>
      </c>
      <c r="H1685" s="21">
        <v>1</v>
      </c>
    </row>
    <row r="1686" spans="1:8" x14ac:dyDescent="0.25">
      <c r="A1686" s="52">
        <v>6611</v>
      </c>
      <c r="B1686" s="18" t="s">
        <v>1985</v>
      </c>
      <c r="C1686" s="41" t="s">
        <v>2734</v>
      </c>
      <c r="D1686" s="41" t="s">
        <v>3176</v>
      </c>
      <c r="E1686" s="5" t="s">
        <v>242</v>
      </c>
      <c r="F1686" s="5" t="s">
        <v>242</v>
      </c>
      <c r="G1686" s="43">
        <v>343100</v>
      </c>
      <c r="H1686" s="21">
        <v>1</v>
      </c>
    </row>
    <row r="1687" spans="1:8" x14ac:dyDescent="0.25">
      <c r="A1687" s="52">
        <v>6612</v>
      </c>
      <c r="B1687" s="18" t="s">
        <v>7</v>
      </c>
      <c r="C1687" s="41" t="s">
        <v>3177</v>
      </c>
      <c r="D1687" s="41" t="s">
        <v>3178</v>
      </c>
      <c r="E1687" s="5" t="s">
        <v>28</v>
      </c>
      <c r="F1687" s="5" t="s">
        <v>102</v>
      </c>
      <c r="G1687" s="6">
        <v>364400</v>
      </c>
      <c r="H1687" s="21">
        <v>1</v>
      </c>
    </row>
    <row r="1688" spans="1:8" x14ac:dyDescent="0.25">
      <c r="A1688" s="8">
        <v>6613</v>
      </c>
      <c r="B1688" s="9" t="s">
        <v>1985</v>
      </c>
      <c r="C1688" s="10" t="s">
        <v>3179</v>
      </c>
      <c r="D1688" s="11" t="s">
        <v>3180</v>
      </c>
      <c r="E1688" s="12" t="s">
        <v>28</v>
      </c>
      <c r="F1688" s="12" t="s">
        <v>102</v>
      </c>
      <c r="G1688" s="12">
        <v>364400</v>
      </c>
      <c r="H1688" s="14">
        <v>0</v>
      </c>
    </row>
    <row r="1689" spans="1:8" x14ac:dyDescent="0.25">
      <c r="A1689" s="57">
        <v>6614</v>
      </c>
      <c r="B1689" s="31" t="s">
        <v>7</v>
      </c>
      <c r="C1689" s="32" t="s">
        <v>3181</v>
      </c>
      <c r="D1689" s="32" t="s">
        <v>3182</v>
      </c>
      <c r="E1689" s="5" t="s">
        <v>20</v>
      </c>
      <c r="F1689" s="5" t="s">
        <v>36</v>
      </c>
      <c r="G1689" s="6">
        <v>357700</v>
      </c>
      <c r="H1689" s="46">
        <v>1</v>
      </c>
    </row>
    <row r="1690" spans="1:8" x14ac:dyDescent="0.25">
      <c r="A1690" s="57">
        <v>6615</v>
      </c>
      <c r="B1690" s="31" t="s">
        <v>1985</v>
      </c>
      <c r="C1690" s="32" t="s">
        <v>2802</v>
      </c>
      <c r="D1690" s="32" t="s">
        <v>3183</v>
      </c>
      <c r="E1690" s="5" t="s">
        <v>28</v>
      </c>
      <c r="F1690" s="5" t="s">
        <v>29</v>
      </c>
      <c r="G1690" s="6">
        <v>364600</v>
      </c>
      <c r="H1690" s="46">
        <v>1</v>
      </c>
    </row>
    <row r="1691" spans="1:8" x14ac:dyDescent="0.25">
      <c r="A1691" s="57">
        <v>6616</v>
      </c>
      <c r="B1691" s="31" t="s">
        <v>7</v>
      </c>
      <c r="C1691" s="32" t="s">
        <v>3184</v>
      </c>
      <c r="D1691" s="32" t="s">
        <v>3185</v>
      </c>
      <c r="E1691" s="5" t="s">
        <v>24</v>
      </c>
      <c r="F1691" s="5" t="s">
        <v>24</v>
      </c>
      <c r="G1691" s="37">
        <v>361400</v>
      </c>
      <c r="H1691" s="46">
        <v>1</v>
      </c>
    </row>
    <row r="1692" spans="1:8" x14ac:dyDescent="0.25">
      <c r="A1692" s="57">
        <v>6617</v>
      </c>
      <c r="B1692" s="31" t="s">
        <v>7</v>
      </c>
      <c r="C1692" s="32" t="s">
        <v>3186</v>
      </c>
      <c r="D1692" s="32" t="s">
        <v>3187</v>
      </c>
      <c r="E1692" s="5" t="s">
        <v>68</v>
      </c>
      <c r="F1692" s="5" t="s">
        <v>1511</v>
      </c>
      <c r="G1692" s="37">
        <v>368000</v>
      </c>
      <c r="H1692" s="46">
        <v>1</v>
      </c>
    </row>
    <row r="1693" spans="1:8" x14ac:dyDescent="0.25">
      <c r="A1693" s="57">
        <v>6618</v>
      </c>
      <c r="B1693" s="31" t="s">
        <v>3188</v>
      </c>
      <c r="C1693" s="32" t="s">
        <v>3189</v>
      </c>
      <c r="D1693" s="32" t="s">
        <v>3190</v>
      </c>
      <c r="E1693" s="5" t="s">
        <v>68</v>
      </c>
      <c r="F1693" s="5" t="s">
        <v>1511</v>
      </c>
      <c r="G1693" s="37">
        <v>368000</v>
      </c>
      <c r="H1693" s="46">
        <v>1</v>
      </c>
    </row>
    <row r="1694" spans="1:8" x14ac:dyDescent="0.25">
      <c r="A1694" s="57">
        <v>6619</v>
      </c>
      <c r="B1694" s="31" t="s">
        <v>7</v>
      </c>
      <c r="C1694" s="32" t="s">
        <v>2878</v>
      </c>
      <c r="D1694" s="32" t="s">
        <v>3191</v>
      </c>
      <c r="E1694" s="5" t="s">
        <v>68</v>
      </c>
      <c r="F1694" s="5" t="s">
        <v>1511</v>
      </c>
      <c r="G1694" s="37">
        <v>368000</v>
      </c>
      <c r="H1694" s="46">
        <v>1</v>
      </c>
    </row>
    <row r="1695" spans="1:8" x14ac:dyDescent="0.25">
      <c r="A1695" s="57">
        <v>6620</v>
      </c>
      <c r="B1695" s="31" t="s">
        <v>14</v>
      </c>
      <c r="C1695" s="32" t="s">
        <v>3192</v>
      </c>
      <c r="D1695" s="32" t="s">
        <v>3193</v>
      </c>
      <c r="E1695" s="5" t="s">
        <v>46</v>
      </c>
      <c r="F1695" s="5" t="s">
        <v>47</v>
      </c>
      <c r="G1695" s="37">
        <v>365100</v>
      </c>
      <c r="H1695" s="46">
        <v>1</v>
      </c>
    </row>
    <row r="1696" spans="1:8" x14ac:dyDescent="0.25">
      <c r="A1696" s="57">
        <v>6621</v>
      </c>
      <c r="B1696" s="31" t="s">
        <v>7</v>
      </c>
      <c r="C1696" s="32" t="s">
        <v>3194</v>
      </c>
      <c r="D1696" s="32" t="s">
        <v>3195</v>
      </c>
      <c r="E1696" s="5" t="s">
        <v>28</v>
      </c>
      <c r="F1696" s="5" t="s">
        <v>132</v>
      </c>
      <c r="G1696" s="6">
        <v>364800</v>
      </c>
      <c r="H1696" s="46">
        <v>1</v>
      </c>
    </row>
    <row r="1697" spans="1:8" x14ac:dyDescent="0.25">
      <c r="A1697" s="57">
        <v>6622</v>
      </c>
      <c r="B1697" s="31" t="s">
        <v>7</v>
      </c>
      <c r="C1697" s="32" t="s">
        <v>216</v>
      </c>
      <c r="D1697" s="32" t="s">
        <v>3196</v>
      </c>
      <c r="E1697" s="5" t="s">
        <v>28</v>
      </c>
      <c r="F1697" s="5" t="s">
        <v>132</v>
      </c>
      <c r="G1697" s="6">
        <v>364800</v>
      </c>
      <c r="H1697" s="46">
        <v>1</v>
      </c>
    </row>
    <row r="1698" spans="1:8" x14ac:dyDescent="0.25">
      <c r="A1698" s="57">
        <v>6623</v>
      </c>
      <c r="B1698" s="31" t="s">
        <v>14</v>
      </c>
      <c r="C1698" s="32" t="s">
        <v>3197</v>
      </c>
      <c r="D1698" s="32" t="s">
        <v>3198</v>
      </c>
      <c r="E1698" s="5" t="s">
        <v>28</v>
      </c>
      <c r="F1698" s="5" t="s">
        <v>132</v>
      </c>
      <c r="G1698" s="6">
        <v>364800</v>
      </c>
      <c r="H1698" s="46">
        <v>1</v>
      </c>
    </row>
    <row r="1699" spans="1:8" x14ac:dyDescent="0.25">
      <c r="A1699" s="57">
        <v>6624</v>
      </c>
      <c r="B1699" s="31" t="s">
        <v>1985</v>
      </c>
      <c r="C1699" s="32" t="s">
        <v>3199</v>
      </c>
      <c r="D1699" s="32" t="s">
        <v>3200</v>
      </c>
      <c r="E1699" s="5" t="s">
        <v>28</v>
      </c>
      <c r="F1699" s="5" t="s">
        <v>129</v>
      </c>
      <c r="G1699" s="6">
        <v>364300</v>
      </c>
      <c r="H1699" s="46">
        <v>1</v>
      </c>
    </row>
    <row r="1700" spans="1:8" x14ac:dyDescent="0.25">
      <c r="A1700" s="57">
        <v>6625</v>
      </c>
      <c r="B1700" s="31" t="s">
        <v>7</v>
      </c>
      <c r="C1700" s="32" t="s">
        <v>3201</v>
      </c>
      <c r="D1700" s="32" t="s">
        <v>3202</v>
      </c>
      <c r="E1700" s="5" t="s">
        <v>28</v>
      </c>
      <c r="F1700" s="5" t="s">
        <v>129</v>
      </c>
      <c r="G1700" s="6">
        <v>364300</v>
      </c>
      <c r="H1700" s="46">
        <v>1</v>
      </c>
    </row>
    <row r="1701" spans="1:8" x14ac:dyDescent="0.25">
      <c r="A1701" s="57">
        <v>6626</v>
      </c>
      <c r="B1701" s="31" t="s">
        <v>14</v>
      </c>
      <c r="C1701" s="32" t="s">
        <v>1945</v>
      </c>
      <c r="D1701" s="32" t="s">
        <v>3203</v>
      </c>
      <c r="E1701" s="5" t="s">
        <v>28</v>
      </c>
      <c r="F1701" s="5" t="s">
        <v>129</v>
      </c>
      <c r="G1701" s="6">
        <v>364300</v>
      </c>
      <c r="H1701" s="46">
        <v>1</v>
      </c>
    </row>
    <row r="1702" spans="1:8" x14ac:dyDescent="0.25">
      <c r="A1702" s="57">
        <v>6627</v>
      </c>
      <c r="B1702" s="31" t="s">
        <v>7</v>
      </c>
      <c r="C1702" s="32" t="s">
        <v>3204</v>
      </c>
      <c r="D1702" s="32" t="s">
        <v>3205</v>
      </c>
      <c r="E1702" s="5" t="s">
        <v>28</v>
      </c>
      <c r="F1702" s="5" t="s">
        <v>129</v>
      </c>
      <c r="G1702" s="6">
        <v>364300</v>
      </c>
      <c r="H1702" s="46">
        <v>1</v>
      </c>
    </row>
    <row r="1703" spans="1:8" x14ac:dyDescent="0.25">
      <c r="A1703" s="57">
        <v>6628</v>
      </c>
      <c r="B1703" s="31" t="s">
        <v>14</v>
      </c>
      <c r="C1703" s="32" t="s">
        <v>3206</v>
      </c>
      <c r="D1703" s="32" t="s">
        <v>3207</v>
      </c>
      <c r="E1703" s="5" t="s">
        <v>28</v>
      </c>
      <c r="F1703" s="5" t="s">
        <v>772</v>
      </c>
      <c r="G1703" s="6">
        <v>369100</v>
      </c>
      <c r="H1703" s="46">
        <v>1</v>
      </c>
    </row>
    <row r="1704" spans="1:8" x14ac:dyDescent="0.25">
      <c r="A1704" s="57">
        <v>6556</v>
      </c>
      <c r="B1704" s="31" t="s">
        <v>14</v>
      </c>
      <c r="C1704" s="32" t="s">
        <v>3208</v>
      </c>
      <c r="D1704" s="32" t="s">
        <v>3209</v>
      </c>
      <c r="E1704" s="5" t="s">
        <v>28</v>
      </c>
      <c r="F1704" s="5" t="s">
        <v>29</v>
      </c>
      <c r="G1704" s="6">
        <v>364600</v>
      </c>
      <c r="H1704" s="46">
        <v>1</v>
      </c>
    </row>
    <row r="1705" spans="1:8" x14ac:dyDescent="0.25">
      <c r="A1705" s="57">
        <v>6564</v>
      </c>
      <c r="B1705" s="31" t="s">
        <v>14</v>
      </c>
      <c r="C1705" s="31" t="s">
        <v>3210</v>
      </c>
      <c r="D1705" s="32" t="s">
        <v>3211</v>
      </c>
      <c r="E1705" s="5" t="s">
        <v>28</v>
      </c>
      <c r="F1705" s="5" t="s">
        <v>1344</v>
      </c>
      <c r="G1705" s="6">
        <v>364620</v>
      </c>
      <c r="H1705" s="46">
        <v>1</v>
      </c>
    </row>
    <row r="1706" spans="1:8" x14ac:dyDescent="0.25">
      <c r="A1706" s="57">
        <v>6567</v>
      </c>
      <c r="B1706" s="31" t="s">
        <v>14</v>
      </c>
      <c r="C1706" s="31" t="s">
        <v>3212</v>
      </c>
      <c r="D1706" s="32" t="s">
        <v>3213</v>
      </c>
      <c r="E1706" s="5" t="s">
        <v>28</v>
      </c>
      <c r="F1706" s="5" t="s">
        <v>29</v>
      </c>
      <c r="G1706" s="6">
        <v>364600</v>
      </c>
      <c r="H1706" s="46">
        <v>1</v>
      </c>
    </row>
    <row r="1707" spans="1:8" x14ac:dyDescent="0.25">
      <c r="A1707" s="57">
        <v>6568</v>
      </c>
      <c r="B1707" s="31" t="s">
        <v>14</v>
      </c>
      <c r="C1707" s="31" t="s">
        <v>3214</v>
      </c>
      <c r="D1707" s="32" t="s">
        <v>3215</v>
      </c>
      <c r="E1707" s="5" t="s">
        <v>28</v>
      </c>
      <c r="F1707" s="5" t="s">
        <v>29</v>
      </c>
      <c r="G1707" s="6">
        <v>364600</v>
      </c>
      <c r="H1707" s="46">
        <v>1</v>
      </c>
    </row>
    <row r="1708" spans="1:8" x14ac:dyDescent="0.25">
      <c r="A1708" s="59">
        <v>90006630</v>
      </c>
      <c r="B1708" s="3" t="s">
        <v>1985</v>
      </c>
      <c r="C1708" s="1" t="s">
        <v>2362</v>
      </c>
      <c r="D1708" s="1" t="s">
        <v>3216</v>
      </c>
      <c r="E1708" s="5" t="s">
        <v>28</v>
      </c>
      <c r="F1708" s="5" t="s">
        <v>29</v>
      </c>
      <c r="G1708" s="6">
        <v>364600</v>
      </c>
      <c r="H1708" s="46">
        <v>1</v>
      </c>
    </row>
    <row r="1709" spans="1:8" x14ac:dyDescent="0.25">
      <c r="A1709" s="59">
        <v>90006631</v>
      </c>
      <c r="B1709" s="3" t="s">
        <v>1985</v>
      </c>
      <c r="C1709" s="1" t="s">
        <v>3217</v>
      </c>
      <c r="D1709" s="1" t="s">
        <v>3218</v>
      </c>
      <c r="E1709" s="5" t="s">
        <v>28</v>
      </c>
      <c r="F1709" s="5" t="s">
        <v>29</v>
      </c>
      <c r="G1709" s="6">
        <v>364600</v>
      </c>
      <c r="H1709" s="46">
        <v>1</v>
      </c>
    </row>
    <row r="1710" spans="1:8" x14ac:dyDescent="0.25">
      <c r="A1710" s="59">
        <v>6632</v>
      </c>
      <c r="B1710" s="3" t="s">
        <v>7</v>
      </c>
      <c r="C1710" s="1" t="s">
        <v>3219</v>
      </c>
      <c r="D1710" s="1" t="s">
        <v>1865</v>
      </c>
      <c r="E1710" s="5" t="s">
        <v>28</v>
      </c>
      <c r="F1710" s="5" t="s">
        <v>132</v>
      </c>
      <c r="G1710" s="6">
        <v>364800</v>
      </c>
      <c r="H1710" s="46">
        <v>1</v>
      </c>
    </row>
    <row r="1711" spans="1:8" x14ac:dyDescent="0.25">
      <c r="A1711" s="60">
        <v>6633</v>
      </c>
      <c r="B1711" s="9" t="s">
        <v>7</v>
      </c>
      <c r="C1711" s="11" t="s">
        <v>3220</v>
      </c>
      <c r="D1711" s="11" t="s">
        <v>3221</v>
      </c>
      <c r="E1711" s="13" t="s">
        <v>28</v>
      </c>
      <c r="F1711" s="13" t="s">
        <v>132</v>
      </c>
      <c r="G1711" s="13">
        <v>364800</v>
      </c>
      <c r="H1711" s="45">
        <v>0</v>
      </c>
    </row>
    <row r="1712" spans="1:8" x14ac:dyDescent="0.25">
      <c r="A1712" s="59">
        <v>6634</v>
      </c>
      <c r="B1712" s="3" t="s">
        <v>1985</v>
      </c>
      <c r="C1712" s="1" t="s">
        <v>3222</v>
      </c>
      <c r="D1712" s="1" t="s">
        <v>3223</v>
      </c>
      <c r="E1712" s="5" t="s">
        <v>28</v>
      </c>
      <c r="F1712" s="5" t="s">
        <v>132</v>
      </c>
      <c r="G1712" s="6">
        <v>364800</v>
      </c>
      <c r="H1712" s="46">
        <v>1</v>
      </c>
    </row>
    <row r="1713" spans="1:8" x14ac:dyDescent="0.25">
      <c r="A1713" s="59">
        <v>6635</v>
      </c>
      <c r="B1713" s="3" t="s">
        <v>1985</v>
      </c>
      <c r="C1713" s="1" t="s">
        <v>2783</v>
      </c>
      <c r="D1713" s="1" t="s">
        <v>3224</v>
      </c>
      <c r="E1713" s="5" t="s">
        <v>28</v>
      </c>
      <c r="F1713" s="5" t="s">
        <v>132</v>
      </c>
      <c r="G1713" s="6">
        <v>364800</v>
      </c>
      <c r="H1713" s="46">
        <v>1</v>
      </c>
    </row>
    <row r="1714" spans="1:8" x14ac:dyDescent="0.25">
      <c r="A1714" s="59">
        <v>6636</v>
      </c>
      <c r="B1714" s="3" t="s">
        <v>7</v>
      </c>
      <c r="C1714" s="1" t="s">
        <v>2689</v>
      </c>
      <c r="D1714" s="1" t="s">
        <v>3225</v>
      </c>
      <c r="E1714" s="5" t="s">
        <v>28</v>
      </c>
      <c r="F1714" s="5" t="s">
        <v>129</v>
      </c>
      <c r="G1714" s="6">
        <v>364300</v>
      </c>
      <c r="H1714" s="46">
        <v>1</v>
      </c>
    </row>
    <row r="1715" spans="1:8" x14ac:dyDescent="0.25">
      <c r="A1715" s="59">
        <v>6637</v>
      </c>
      <c r="B1715" s="3" t="s">
        <v>7</v>
      </c>
      <c r="C1715" s="1" t="s">
        <v>3226</v>
      </c>
      <c r="D1715" s="1" t="s">
        <v>3227</v>
      </c>
      <c r="E1715" s="5" t="s">
        <v>28</v>
      </c>
      <c r="F1715" s="5" t="s">
        <v>102</v>
      </c>
      <c r="G1715" s="6">
        <v>364400</v>
      </c>
      <c r="H1715" s="46">
        <v>1</v>
      </c>
    </row>
    <row r="1716" spans="1:8" x14ac:dyDescent="0.25">
      <c r="A1716" s="59">
        <v>6638</v>
      </c>
      <c r="B1716" s="3" t="s">
        <v>1985</v>
      </c>
      <c r="C1716" s="1" t="s">
        <v>3228</v>
      </c>
      <c r="D1716" s="1" t="s">
        <v>3229</v>
      </c>
      <c r="E1716" s="5" t="s">
        <v>28</v>
      </c>
      <c r="F1716" s="5" t="s">
        <v>772</v>
      </c>
      <c r="G1716" s="6">
        <v>369100</v>
      </c>
      <c r="H1716" s="46">
        <v>1</v>
      </c>
    </row>
    <row r="1717" spans="1:8" x14ac:dyDescent="0.25">
      <c r="A1717" s="60">
        <v>6639</v>
      </c>
      <c r="B1717" s="9" t="s">
        <v>7</v>
      </c>
      <c r="C1717" s="11" t="s">
        <v>3230</v>
      </c>
      <c r="D1717" s="11" t="s">
        <v>3231</v>
      </c>
      <c r="E1717" s="13" t="s">
        <v>68</v>
      </c>
      <c r="F1717" s="13" t="s">
        <v>1511</v>
      </c>
      <c r="G1717" s="13">
        <v>368000</v>
      </c>
      <c r="H1717" s="45">
        <v>0</v>
      </c>
    </row>
    <row r="1718" spans="1:8" x14ac:dyDescent="0.25">
      <c r="A1718" s="59">
        <v>6640</v>
      </c>
      <c r="B1718" s="3" t="s">
        <v>1985</v>
      </c>
      <c r="C1718" s="1" t="s">
        <v>2732</v>
      </c>
      <c r="D1718" s="1" t="s">
        <v>2733</v>
      </c>
      <c r="E1718" s="5" t="s">
        <v>68</v>
      </c>
      <c r="F1718" s="5" t="s">
        <v>1511</v>
      </c>
      <c r="G1718" s="6">
        <v>368000</v>
      </c>
      <c r="H1718" s="46">
        <v>1</v>
      </c>
    </row>
    <row r="1719" spans="1:8" x14ac:dyDescent="0.25">
      <c r="A1719" s="60">
        <v>6641</v>
      </c>
      <c r="B1719" s="9" t="s">
        <v>1985</v>
      </c>
      <c r="C1719" s="11" t="s">
        <v>3232</v>
      </c>
      <c r="D1719" s="11" t="s">
        <v>3233</v>
      </c>
      <c r="E1719" s="13" t="s">
        <v>68</v>
      </c>
      <c r="F1719" s="13" t="s">
        <v>1511</v>
      </c>
      <c r="G1719" s="13">
        <v>368000</v>
      </c>
      <c r="H1719" s="45">
        <v>0</v>
      </c>
    </row>
    <row r="1720" spans="1:8" x14ac:dyDescent="0.25">
      <c r="A1720" s="59">
        <v>6642</v>
      </c>
      <c r="B1720" s="3" t="s">
        <v>1985</v>
      </c>
      <c r="C1720" s="1" t="s">
        <v>720</v>
      </c>
      <c r="D1720" s="1" t="s">
        <v>721</v>
      </c>
      <c r="E1720" s="5" t="s">
        <v>242</v>
      </c>
      <c r="F1720" s="5" t="s">
        <v>243</v>
      </c>
      <c r="G1720" s="6">
        <v>367100</v>
      </c>
      <c r="H1720" s="46">
        <v>1</v>
      </c>
    </row>
    <row r="1721" spans="1:8" x14ac:dyDescent="0.25">
      <c r="A1721" s="59">
        <v>6643</v>
      </c>
      <c r="B1721" s="3" t="s">
        <v>7</v>
      </c>
      <c r="C1721" s="1" t="s">
        <v>1842</v>
      </c>
      <c r="D1721" s="1" t="s">
        <v>3234</v>
      </c>
      <c r="E1721" s="5" t="s">
        <v>10</v>
      </c>
      <c r="F1721" s="5" t="s">
        <v>10</v>
      </c>
      <c r="G1721" s="6">
        <v>381000</v>
      </c>
      <c r="H1721" s="46">
        <v>1</v>
      </c>
    </row>
    <row r="1722" spans="1:8" x14ac:dyDescent="0.25">
      <c r="A1722" s="61">
        <v>90006645</v>
      </c>
      <c r="B1722" s="3" t="s">
        <v>7</v>
      </c>
      <c r="C1722" s="1" t="s">
        <v>2319</v>
      </c>
      <c r="D1722" s="1" t="s">
        <v>575</v>
      </c>
      <c r="E1722" s="5" t="s">
        <v>28</v>
      </c>
      <c r="F1722" s="5" t="s">
        <v>29</v>
      </c>
      <c r="G1722" s="6">
        <v>364600</v>
      </c>
      <c r="H1722" s="46">
        <v>1</v>
      </c>
    </row>
    <row r="1723" spans="1:8" x14ac:dyDescent="0.25">
      <c r="A1723" s="59">
        <v>6647</v>
      </c>
      <c r="B1723" s="3" t="s">
        <v>7</v>
      </c>
      <c r="C1723" s="1" t="s">
        <v>3235</v>
      </c>
      <c r="D1723" s="1" t="s">
        <v>3236</v>
      </c>
      <c r="E1723" s="5" t="s">
        <v>10</v>
      </c>
      <c r="F1723" s="5" t="s">
        <v>10</v>
      </c>
      <c r="G1723" s="6">
        <v>381000</v>
      </c>
      <c r="H1723" s="46">
        <v>1</v>
      </c>
    </row>
    <row r="1724" spans="1:8" x14ac:dyDescent="0.25">
      <c r="A1724" s="59">
        <v>6648</v>
      </c>
      <c r="B1724" s="3" t="s">
        <v>7</v>
      </c>
      <c r="C1724" s="1" t="s">
        <v>3053</v>
      </c>
      <c r="D1724" s="1" t="s">
        <v>3237</v>
      </c>
      <c r="E1724" s="5" t="s">
        <v>28</v>
      </c>
      <c r="F1724" s="5" t="s">
        <v>132</v>
      </c>
      <c r="G1724" s="6">
        <v>364800</v>
      </c>
      <c r="H1724" s="62">
        <v>1</v>
      </c>
    </row>
    <row r="1725" spans="1:8" x14ac:dyDescent="0.25">
      <c r="A1725" s="59">
        <v>6649</v>
      </c>
      <c r="B1725" s="3" t="s">
        <v>7</v>
      </c>
      <c r="C1725" s="1" t="s">
        <v>2573</v>
      </c>
      <c r="D1725" s="1" t="s">
        <v>3238</v>
      </c>
      <c r="E1725" s="5" t="s">
        <v>28</v>
      </c>
      <c r="F1725" s="5" t="s">
        <v>132</v>
      </c>
      <c r="G1725" s="6">
        <v>364800</v>
      </c>
      <c r="H1725" s="62">
        <v>1</v>
      </c>
    </row>
    <row r="1726" spans="1:8" x14ac:dyDescent="0.25">
      <c r="A1726" s="59">
        <v>6650</v>
      </c>
      <c r="B1726" s="3" t="s">
        <v>7</v>
      </c>
      <c r="C1726" s="1" t="s">
        <v>1582</v>
      </c>
      <c r="D1726" s="1" t="s">
        <v>3239</v>
      </c>
      <c r="E1726" s="5" t="s">
        <v>28</v>
      </c>
      <c r="F1726" s="5" t="s">
        <v>132</v>
      </c>
      <c r="G1726" s="6">
        <v>364800</v>
      </c>
      <c r="H1726" s="62">
        <v>1</v>
      </c>
    </row>
    <row r="1727" spans="1:8" x14ac:dyDescent="0.25">
      <c r="A1727" s="59">
        <v>6651</v>
      </c>
      <c r="B1727" s="3" t="s">
        <v>7</v>
      </c>
      <c r="C1727" s="1" t="s">
        <v>3240</v>
      </c>
      <c r="D1727" s="1" t="s">
        <v>3241</v>
      </c>
      <c r="E1727" s="5" t="s">
        <v>28</v>
      </c>
      <c r="F1727" s="5" t="s">
        <v>132</v>
      </c>
      <c r="G1727" s="6">
        <v>364800</v>
      </c>
      <c r="H1727" s="62">
        <v>1</v>
      </c>
    </row>
    <row r="1728" spans="1:8" x14ac:dyDescent="0.25">
      <c r="A1728" s="60">
        <v>6652</v>
      </c>
      <c r="B1728" s="9" t="s">
        <v>7</v>
      </c>
      <c r="C1728" s="11" t="s">
        <v>2502</v>
      </c>
      <c r="D1728" s="11" t="s">
        <v>3242</v>
      </c>
      <c r="E1728" s="13" t="s">
        <v>28</v>
      </c>
      <c r="F1728" s="13" t="s">
        <v>132</v>
      </c>
      <c r="G1728" s="13">
        <v>364800</v>
      </c>
      <c r="H1728" s="63">
        <v>0</v>
      </c>
    </row>
    <row r="1729" spans="1:8" x14ac:dyDescent="0.25">
      <c r="A1729" s="59">
        <v>6653</v>
      </c>
      <c r="B1729" s="3" t="s">
        <v>1985</v>
      </c>
      <c r="C1729" s="1" t="s">
        <v>3243</v>
      </c>
      <c r="D1729" s="1" t="s">
        <v>3244</v>
      </c>
      <c r="E1729" s="5" t="s">
        <v>28</v>
      </c>
      <c r="F1729" s="5" t="s">
        <v>102</v>
      </c>
      <c r="G1729" s="6">
        <v>364400</v>
      </c>
      <c r="H1729" s="62">
        <v>1</v>
      </c>
    </row>
    <row r="1730" spans="1:8" x14ac:dyDescent="0.25">
      <c r="A1730" s="59">
        <v>6654</v>
      </c>
      <c r="B1730" s="3" t="s">
        <v>7</v>
      </c>
      <c r="C1730" s="1" t="s">
        <v>3245</v>
      </c>
      <c r="D1730" s="1" t="s">
        <v>3246</v>
      </c>
      <c r="E1730" s="5" t="s">
        <v>28</v>
      </c>
      <c r="F1730" s="5" t="s">
        <v>102</v>
      </c>
      <c r="G1730" s="6">
        <v>364400</v>
      </c>
      <c r="H1730" s="62">
        <v>1</v>
      </c>
    </row>
    <row r="1731" spans="1:8" x14ac:dyDescent="0.25">
      <c r="A1731" s="59">
        <v>6655</v>
      </c>
      <c r="B1731" s="3" t="s">
        <v>1985</v>
      </c>
      <c r="C1731" s="1" t="s">
        <v>3247</v>
      </c>
      <c r="D1731" s="1" t="s">
        <v>3248</v>
      </c>
      <c r="E1731" s="5" t="s">
        <v>28</v>
      </c>
      <c r="F1731" s="5" t="s">
        <v>102</v>
      </c>
      <c r="G1731" s="6">
        <v>364400</v>
      </c>
      <c r="H1731" s="62">
        <v>1</v>
      </c>
    </row>
    <row r="1732" spans="1:8" x14ac:dyDescent="0.25">
      <c r="A1732" s="59">
        <v>6656</v>
      </c>
      <c r="B1732" s="3" t="s">
        <v>7</v>
      </c>
      <c r="C1732" s="1" t="s">
        <v>1373</v>
      </c>
      <c r="D1732" s="1" t="s">
        <v>3249</v>
      </c>
      <c r="E1732" s="5" t="s">
        <v>28</v>
      </c>
      <c r="F1732" s="5" t="s">
        <v>102</v>
      </c>
      <c r="G1732" s="6">
        <v>364400</v>
      </c>
      <c r="H1732" s="62">
        <v>1</v>
      </c>
    </row>
    <row r="1733" spans="1:8" x14ac:dyDescent="0.25">
      <c r="A1733" s="59">
        <v>6657</v>
      </c>
      <c r="B1733" s="3" t="s">
        <v>1985</v>
      </c>
      <c r="C1733" s="1" t="s">
        <v>3250</v>
      </c>
      <c r="D1733" s="1" t="s">
        <v>3251</v>
      </c>
      <c r="E1733" s="5" t="s">
        <v>28</v>
      </c>
      <c r="F1733" s="5" t="s">
        <v>29</v>
      </c>
      <c r="G1733" s="6">
        <v>364600</v>
      </c>
      <c r="H1733" s="62">
        <v>1</v>
      </c>
    </row>
    <row r="1734" spans="1:8" x14ac:dyDescent="0.25">
      <c r="A1734" s="59">
        <v>6658</v>
      </c>
      <c r="B1734" s="3" t="s">
        <v>7</v>
      </c>
      <c r="C1734" s="1" t="s">
        <v>3252</v>
      </c>
      <c r="D1734" s="1" t="s">
        <v>3253</v>
      </c>
      <c r="E1734" s="5" t="s">
        <v>28</v>
      </c>
      <c r="F1734" s="5" t="s">
        <v>29</v>
      </c>
      <c r="G1734" s="6">
        <v>364600</v>
      </c>
      <c r="H1734" s="62">
        <v>1</v>
      </c>
    </row>
    <row r="1735" spans="1:8" x14ac:dyDescent="0.25">
      <c r="A1735" s="59">
        <v>6659</v>
      </c>
      <c r="B1735" s="3" t="s">
        <v>1985</v>
      </c>
      <c r="C1735" s="1" t="s">
        <v>3254</v>
      </c>
      <c r="D1735" s="1" t="s">
        <v>3255</v>
      </c>
      <c r="E1735" s="5" t="s">
        <v>28</v>
      </c>
      <c r="F1735" s="5" t="s">
        <v>772</v>
      </c>
      <c r="G1735" s="6">
        <v>369100</v>
      </c>
      <c r="H1735" s="62">
        <v>1</v>
      </c>
    </row>
    <row r="1736" spans="1:8" x14ac:dyDescent="0.25">
      <c r="A1736" s="59">
        <v>6660</v>
      </c>
      <c r="B1736" s="3" t="s">
        <v>1985</v>
      </c>
      <c r="C1736" s="1" t="s">
        <v>2723</v>
      </c>
      <c r="D1736" s="1" t="s">
        <v>2724</v>
      </c>
      <c r="E1736" s="5" t="s">
        <v>28</v>
      </c>
      <c r="F1736" s="5" t="s">
        <v>772</v>
      </c>
      <c r="G1736" s="6">
        <v>369100</v>
      </c>
      <c r="H1736" s="62">
        <v>1</v>
      </c>
    </row>
    <row r="1737" spans="1:8" x14ac:dyDescent="0.25">
      <c r="A1737" s="59">
        <v>6661</v>
      </c>
      <c r="B1737" s="3" t="s">
        <v>7</v>
      </c>
      <c r="C1737" s="1" t="s">
        <v>3256</v>
      </c>
      <c r="D1737" s="1" t="s">
        <v>2237</v>
      </c>
      <c r="E1737" s="5" t="s">
        <v>28</v>
      </c>
      <c r="F1737" s="5" t="s">
        <v>20</v>
      </c>
      <c r="G1737" s="6">
        <v>357700</v>
      </c>
      <c r="H1737" s="62">
        <v>1</v>
      </c>
    </row>
    <row r="1738" spans="1:8" x14ac:dyDescent="0.25">
      <c r="A1738" s="59">
        <v>6662</v>
      </c>
      <c r="B1738" s="3" t="s">
        <v>7</v>
      </c>
      <c r="C1738" s="1" t="s">
        <v>1455</v>
      </c>
      <c r="D1738" s="1" t="s">
        <v>3257</v>
      </c>
      <c r="E1738" s="5" t="s">
        <v>28</v>
      </c>
      <c r="F1738" s="5" t="s">
        <v>20</v>
      </c>
      <c r="G1738" s="6">
        <v>357700</v>
      </c>
      <c r="H1738" s="62">
        <v>1</v>
      </c>
    </row>
    <row r="1739" spans="1:8" x14ac:dyDescent="0.25">
      <c r="A1739" s="59">
        <v>6663</v>
      </c>
      <c r="B1739" s="3" t="s">
        <v>7</v>
      </c>
      <c r="C1739" s="1" t="s">
        <v>1920</v>
      </c>
      <c r="D1739" s="1" t="s">
        <v>3258</v>
      </c>
      <c r="E1739" s="5" t="s">
        <v>20</v>
      </c>
      <c r="F1739" s="5" t="s">
        <v>20</v>
      </c>
      <c r="G1739" s="6">
        <v>357700</v>
      </c>
      <c r="H1739" s="62">
        <v>1</v>
      </c>
    </row>
    <row r="1740" spans="1:8" x14ac:dyDescent="0.25">
      <c r="A1740" s="59">
        <v>6664</v>
      </c>
      <c r="B1740" s="3" t="s">
        <v>1985</v>
      </c>
      <c r="C1740" s="1" t="s">
        <v>3259</v>
      </c>
      <c r="D1740" s="1" t="s">
        <v>3260</v>
      </c>
      <c r="E1740" s="5" t="s">
        <v>20</v>
      </c>
      <c r="F1740" s="5" t="s">
        <v>20</v>
      </c>
      <c r="G1740" s="6">
        <v>357700</v>
      </c>
      <c r="H1740" s="62">
        <v>1</v>
      </c>
    </row>
    <row r="1741" spans="1:8" x14ac:dyDescent="0.25">
      <c r="A1741" s="59">
        <v>6665</v>
      </c>
      <c r="B1741" s="3" t="s">
        <v>1985</v>
      </c>
      <c r="C1741" s="1" t="s">
        <v>3261</v>
      </c>
      <c r="D1741" s="1" t="s">
        <v>3262</v>
      </c>
      <c r="E1741" s="5" t="s">
        <v>68</v>
      </c>
      <c r="F1741" s="5" t="s">
        <v>1511</v>
      </c>
      <c r="G1741" s="6">
        <v>368000</v>
      </c>
      <c r="H1741" s="62">
        <v>1</v>
      </c>
    </row>
    <row r="1742" spans="1:8" x14ac:dyDescent="0.25">
      <c r="A1742" s="59">
        <v>6666</v>
      </c>
      <c r="B1742" s="3" t="s">
        <v>1985</v>
      </c>
      <c r="C1742" s="1" t="s">
        <v>153</v>
      </c>
      <c r="D1742" s="1" t="s">
        <v>3139</v>
      </c>
      <c r="E1742" s="5" t="s">
        <v>68</v>
      </c>
      <c r="F1742" s="5" t="s">
        <v>1511</v>
      </c>
      <c r="G1742" s="6">
        <v>368000</v>
      </c>
      <c r="H1742" s="62">
        <v>1</v>
      </c>
    </row>
    <row r="1743" spans="1:8" x14ac:dyDescent="0.25">
      <c r="A1743" s="59">
        <v>6667</v>
      </c>
      <c r="B1743" s="3" t="s">
        <v>1985</v>
      </c>
      <c r="C1743" s="1" t="s">
        <v>3263</v>
      </c>
      <c r="D1743" s="1" t="s">
        <v>3264</v>
      </c>
      <c r="E1743" s="5" t="s">
        <v>68</v>
      </c>
      <c r="F1743" s="5" t="s">
        <v>1511</v>
      </c>
      <c r="G1743" s="6">
        <v>368000</v>
      </c>
      <c r="H1743" s="62">
        <v>1</v>
      </c>
    </row>
    <row r="1744" spans="1:8" x14ac:dyDescent="0.25">
      <c r="A1744" s="59">
        <v>6668</v>
      </c>
      <c r="B1744" s="3" t="s">
        <v>7</v>
      </c>
      <c r="C1744" s="1" t="s">
        <v>1669</v>
      </c>
      <c r="D1744" s="1" t="s">
        <v>3265</v>
      </c>
      <c r="E1744" s="5" t="s">
        <v>68</v>
      </c>
      <c r="F1744" s="5" t="s">
        <v>1511</v>
      </c>
      <c r="G1744" s="6">
        <v>368000</v>
      </c>
      <c r="H1744" s="62">
        <v>1</v>
      </c>
    </row>
    <row r="1745" spans="1:8" x14ac:dyDescent="0.25">
      <c r="A1745" s="59">
        <v>6669</v>
      </c>
      <c r="B1745" s="3" t="s">
        <v>1985</v>
      </c>
      <c r="C1745" s="1" t="s">
        <v>3115</v>
      </c>
      <c r="D1745" s="1" t="s">
        <v>3266</v>
      </c>
      <c r="E1745" s="5" t="s">
        <v>68</v>
      </c>
      <c r="F1745" s="5" t="s">
        <v>1511</v>
      </c>
      <c r="G1745" s="6">
        <v>368000</v>
      </c>
      <c r="H1745" s="62">
        <v>1</v>
      </c>
    </row>
    <row r="1746" spans="1:8" x14ac:dyDescent="0.25">
      <c r="A1746" s="59">
        <v>6670</v>
      </c>
      <c r="B1746" s="3" t="s">
        <v>1985</v>
      </c>
      <c r="C1746" s="1" t="s">
        <v>3267</v>
      </c>
      <c r="D1746" s="1" t="s">
        <v>3268</v>
      </c>
      <c r="E1746" s="5" t="s">
        <v>68</v>
      </c>
      <c r="F1746" s="5" t="s">
        <v>1511</v>
      </c>
      <c r="G1746" s="6">
        <v>368000</v>
      </c>
      <c r="H1746" s="62">
        <v>1</v>
      </c>
    </row>
    <row r="1747" spans="1:8" x14ac:dyDescent="0.25">
      <c r="A1747" s="59">
        <v>6671</v>
      </c>
      <c r="B1747" s="3" t="s">
        <v>1985</v>
      </c>
      <c r="C1747" s="1" t="s">
        <v>3269</v>
      </c>
      <c r="D1747" s="1" t="s">
        <v>2929</v>
      </c>
      <c r="E1747" s="5" t="s">
        <v>68</v>
      </c>
      <c r="F1747" s="5" t="s">
        <v>1511</v>
      </c>
      <c r="G1747" s="6">
        <v>368000</v>
      </c>
      <c r="H1747" s="62">
        <v>1</v>
      </c>
    </row>
    <row r="1748" spans="1:8" x14ac:dyDescent="0.25">
      <c r="A1748" s="59">
        <v>6672</v>
      </c>
      <c r="B1748" s="3" t="s">
        <v>1985</v>
      </c>
      <c r="C1748" s="1" t="s">
        <v>3270</v>
      </c>
      <c r="D1748" s="1" t="s">
        <v>210</v>
      </c>
      <c r="E1748" s="5" t="s">
        <v>68</v>
      </c>
      <c r="F1748" s="5" t="s">
        <v>1511</v>
      </c>
      <c r="G1748" s="6">
        <v>368000</v>
      </c>
      <c r="H1748" s="62">
        <v>1</v>
      </c>
    </row>
    <row r="1749" spans="1:8" x14ac:dyDescent="0.25">
      <c r="A1749" s="59">
        <v>6673</v>
      </c>
      <c r="B1749" s="3" t="s">
        <v>1985</v>
      </c>
      <c r="C1749" s="1" t="s">
        <v>2785</v>
      </c>
      <c r="D1749" s="1" t="s">
        <v>3271</v>
      </c>
      <c r="E1749" s="5" t="s">
        <v>108</v>
      </c>
      <c r="F1749" s="5" t="s">
        <v>628</v>
      </c>
      <c r="G1749" s="6">
        <v>360200</v>
      </c>
      <c r="H1749" s="62">
        <v>1</v>
      </c>
    </row>
    <row r="1750" spans="1:8" x14ac:dyDescent="0.25">
      <c r="A1750" s="59">
        <v>6567</v>
      </c>
      <c r="B1750" s="3" t="s">
        <v>1985</v>
      </c>
      <c r="C1750" s="1" t="s">
        <v>3272</v>
      </c>
      <c r="D1750" s="1" t="s">
        <v>3213</v>
      </c>
      <c r="E1750" s="5" t="s">
        <v>28</v>
      </c>
      <c r="F1750" s="5" t="s">
        <v>29</v>
      </c>
      <c r="G1750" s="6">
        <v>364600</v>
      </c>
      <c r="H1750" s="62">
        <v>1</v>
      </c>
    </row>
    <row r="1751" spans="1:8" x14ac:dyDescent="0.25">
      <c r="A1751" s="59">
        <v>6568</v>
      </c>
      <c r="B1751" s="3" t="s">
        <v>1985</v>
      </c>
      <c r="C1751" s="1" t="s">
        <v>3273</v>
      </c>
      <c r="D1751" s="1" t="s">
        <v>3274</v>
      </c>
      <c r="E1751" s="5" t="s">
        <v>28</v>
      </c>
      <c r="F1751" s="5" t="s">
        <v>29</v>
      </c>
      <c r="G1751" s="6">
        <v>364600</v>
      </c>
      <c r="H1751" s="62">
        <v>1</v>
      </c>
    </row>
    <row r="1752" spans="1:8" x14ac:dyDescent="0.25">
      <c r="A1752" s="59">
        <v>6596</v>
      </c>
      <c r="B1752" s="3" t="s">
        <v>1985</v>
      </c>
      <c r="C1752" s="1" t="s">
        <v>125</v>
      </c>
      <c r="D1752" s="1" t="s">
        <v>3275</v>
      </c>
      <c r="E1752" s="5" t="s">
        <v>28</v>
      </c>
      <c r="F1752" s="5" t="s">
        <v>2039</v>
      </c>
      <c r="G1752" s="6" t="s">
        <v>2040</v>
      </c>
      <c r="H1752" s="62">
        <v>1</v>
      </c>
    </row>
    <row r="1753" spans="1:8" x14ac:dyDescent="0.25">
      <c r="A1753" s="59">
        <v>6597</v>
      </c>
      <c r="B1753" s="3" t="s">
        <v>1985</v>
      </c>
      <c r="C1753" s="1" t="s">
        <v>3276</v>
      </c>
      <c r="D1753" s="1" t="s">
        <v>3277</v>
      </c>
      <c r="E1753" s="5" t="s">
        <v>28</v>
      </c>
      <c r="F1753" s="5" t="s">
        <v>29</v>
      </c>
      <c r="G1753" s="6">
        <v>364600</v>
      </c>
      <c r="H1753" s="62">
        <v>1</v>
      </c>
    </row>
    <row r="1754" spans="1:8" x14ac:dyDescent="0.25">
      <c r="A1754" s="59">
        <v>90006674</v>
      </c>
      <c r="B1754" s="3" t="s">
        <v>1929</v>
      </c>
      <c r="C1754" s="1" t="s">
        <v>3278</v>
      </c>
      <c r="E1754" s="5" t="s">
        <v>28</v>
      </c>
      <c r="F1754" s="5" t="s">
        <v>29</v>
      </c>
      <c r="G1754" s="6">
        <v>364600</v>
      </c>
      <c r="H1754" s="62">
        <v>1</v>
      </c>
    </row>
    <row r="1755" spans="1:8" x14ac:dyDescent="0.25">
      <c r="A1755" s="59">
        <v>90006675</v>
      </c>
      <c r="B1755" s="3" t="s">
        <v>3279</v>
      </c>
      <c r="C1755" s="1" t="s">
        <v>3280</v>
      </c>
      <c r="E1755" s="5" t="s">
        <v>28</v>
      </c>
      <c r="F1755" s="5" t="s">
        <v>29</v>
      </c>
      <c r="G1755" s="6">
        <v>364600</v>
      </c>
      <c r="H1755" s="62">
        <v>1</v>
      </c>
    </row>
    <row r="1756" spans="1:8" x14ac:dyDescent="0.25">
      <c r="A1756" s="59">
        <v>6677</v>
      </c>
      <c r="B1756" s="3" t="s">
        <v>7</v>
      </c>
      <c r="C1756" s="1" t="s">
        <v>3281</v>
      </c>
      <c r="D1756" s="1" t="s">
        <v>3282</v>
      </c>
      <c r="E1756" s="5" t="s">
        <v>28</v>
      </c>
      <c r="F1756" s="5" t="s">
        <v>102</v>
      </c>
      <c r="G1756" s="6">
        <v>364400</v>
      </c>
      <c r="H1756" s="62">
        <v>1</v>
      </c>
    </row>
    <row r="1757" spans="1:8" x14ac:dyDescent="0.25">
      <c r="A1757" s="59">
        <v>6678</v>
      </c>
      <c r="B1757" s="3" t="s">
        <v>7</v>
      </c>
      <c r="C1757" s="1" t="s">
        <v>3283</v>
      </c>
      <c r="D1757" s="1" t="s">
        <v>3284</v>
      </c>
      <c r="E1757" s="5" t="s">
        <v>28</v>
      </c>
      <c r="F1757" s="5" t="s">
        <v>102</v>
      </c>
      <c r="G1757" s="6">
        <v>364400</v>
      </c>
      <c r="H1757" s="62">
        <v>1</v>
      </c>
    </row>
    <row r="1758" spans="1:8" x14ac:dyDescent="0.25">
      <c r="A1758" s="60">
        <v>6679</v>
      </c>
      <c r="B1758" s="9" t="s">
        <v>7</v>
      </c>
      <c r="C1758" s="11" t="s">
        <v>3285</v>
      </c>
      <c r="D1758" s="11" t="s">
        <v>3286</v>
      </c>
      <c r="E1758" s="12" t="s">
        <v>28</v>
      </c>
      <c r="F1758" s="12" t="s">
        <v>102</v>
      </c>
      <c r="G1758" s="13">
        <v>364400</v>
      </c>
      <c r="H1758" s="63">
        <v>0</v>
      </c>
    </row>
    <row r="1759" spans="1:8" x14ac:dyDescent="0.25">
      <c r="A1759" s="59">
        <v>6680</v>
      </c>
      <c r="B1759" s="3" t="s">
        <v>1985</v>
      </c>
      <c r="C1759" s="1" t="s">
        <v>3287</v>
      </c>
      <c r="D1759" s="1" t="s">
        <v>3288</v>
      </c>
      <c r="E1759" s="5" t="s">
        <v>68</v>
      </c>
      <c r="F1759" s="5" t="s">
        <v>1511</v>
      </c>
      <c r="G1759" s="6">
        <v>368000</v>
      </c>
      <c r="H1759" s="62">
        <v>1</v>
      </c>
    </row>
    <row r="1760" spans="1:8" x14ac:dyDescent="0.25">
      <c r="A1760" s="59">
        <v>6681</v>
      </c>
      <c r="B1760" s="3" t="s">
        <v>7</v>
      </c>
      <c r="C1760" s="1" t="s">
        <v>3289</v>
      </c>
      <c r="D1760" s="1" t="s">
        <v>3290</v>
      </c>
      <c r="E1760" s="5" t="s">
        <v>68</v>
      </c>
      <c r="F1760" s="5" t="s">
        <v>1511</v>
      </c>
      <c r="G1760" s="6">
        <v>368000</v>
      </c>
      <c r="H1760" s="62">
        <v>1</v>
      </c>
    </row>
    <row r="1761" spans="1:8" x14ac:dyDescent="0.25">
      <c r="A1761" s="59">
        <v>6682</v>
      </c>
      <c r="B1761" s="3" t="s">
        <v>1985</v>
      </c>
      <c r="C1761" s="1" t="s">
        <v>3291</v>
      </c>
      <c r="D1761" s="1" t="s">
        <v>3292</v>
      </c>
      <c r="E1761" s="5" t="s">
        <v>28</v>
      </c>
      <c r="F1761" s="5" t="s">
        <v>102</v>
      </c>
      <c r="G1761" s="6">
        <v>364400</v>
      </c>
      <c r="H1761" s="62">
        <v>1</v>
      </c>
    </row>
    <row r="1762" spans="1:8" ht="16.5" customHeight="1" x14ac:dyDescent="0.25">
      <c r="A1762" s="59">
        <v>6683</v>
      </c>
      <c r="B1762" s="3" t="s">
        <v>1985</v>
      </c>
      <c r="C1762" s="1" t="s">
        <v>3293</v>
      </c>
      <c r="D1762" s="1" t="s">
        <v>3294</v>
      </c>
      <c r="E1762" s="5" t="s">
        <v>28</v>
      </c>
      <c r="F1762" s="5" t="s">
        <v>102</v>
      </c>
      <c r="G1762" s="6">
        <v>364400</v>
      </c>
      <c r="H1762" s="62">
        <v>1</v>
      </c>
    </row>
    <row r="1763" spans="1:8" x14ac:dyDescent="0.25">
      <c r="A1763" s="59">
        <v>6629</v>
      </c>
      <c r="B1763" s="3" t="s">
        <v>1985</v>
      </c>
      <c r="C1763" s="1" t="s">
        <v>3295</v>
      </c>
      <c r="D1763" s="1" t="s">
        <v>3296</v>
      </c>
      <c r="E1763" s="5" t="s">
        <v>28</v>
      </c>
      <c r="F1763" s="5" t="s">
        <v>1344</v>
      </c>
      <c r="G1763" s="6">
        <v>364620</v>
      </c>
      <c r="H1763" s="62">
        <v>1</v>
      </c>
    </row>
    <row r="1764" spans="1:8" x14ac:dyDescent="0.25">
      <c r="A1764" s="59">
        <v>90006685</v>
      </c>
      <c r="B1764" s="3" t="s">
        <v>1985</v>
      </c>
      <c r="C1764" s="3" t="s">
        <v>1273</v>
      </c>
      <c r="D1764" s="1" t="s">
        <v>575</v>
      </c>
      <c r="E1764" s="5" t="s">
        <v>28</v>
      </c>
      <c r="F1764" s="5" t="s">
        <v>29</v>
      </c>
      <c r="G1764" s="6">
        <v>364600</v>
      </c>
      <c r="H1764" s="62">
        <v>1</v>
      </c>
    </row>
    <row r="1765" spans="1:8" x14ac:dyDescent="0.25">
      <c r="A1765" s="59">
        <v>90006686</v>
      </c>
      <c r="B1765" s="1" t="s">
        <v>2556</v>
      </c>
      <c r="C1765" s="3" t="s">
        <v>3297</v>
      </c>
      <c r="D1765" s="1" t="s">
        <v>575</v>
      </c>
      <c r="E1765" s="5" t="s">
        <v>28</v>
      </c>
      <c r="F1765" s="5" t="s">
        <v>102</v>
      </c>
      <c r="G1765" s="6">
        <v>364400</v>
      </c>
      <c r="H1765" s="62">
        <v>1</v>
      </c>
    </row>
    <row r="1766" spans="1:8" x14ac:dyDescent="0.25">
      <c r="A1766" s="59">
        <v>90006687</v>
      </c>
      <c r="B1766" s="3" t="s">
        <v>1985</v>
      </c>
      <c r="C1766" s="3" t="s">
        <v>3298</v>
      </c>
      <c r="D1766" s="1" t="s">
        <v>575</v>
      </c>
      <c r="E1766" s="5" t="s">
        <v>28</v>
      </c>
      <c r="F1766" s="5" t="s">
        <v>102</v>
      </c>
      <c r="G1766" s="6">
        <v>364400</v>
      </c>
      <c r="H1766" s="62">
        <v>1</v>
      </c>
    </row>
    <row r="1767" spans="1:8" x14ac:dyDescent="0.25">
      <c r="A1767" s="59">
        <v>6688</v>
      </c>
      <c r="B1767" s="3" t="s">
        <v>7</v>
      </c>
      <c r="C1767" s="3" t="s">
        <v>3299</v>
      </c>
      <c r="D1767" s="1" t="s">
        <v>3300</v>
      </c>
      <c r="E1767" s="5" t="s">
        <v>28</v>
      </c>
      <c r="F1767" s="5" t="s">
        <v>132</v>
      </c>
      <c r="G1767" s="6">
        <v>364800</v>
      </c>
      <c r="H1767" s="62">
        <v>1</v>
      </c>
    </row>
    <row r="1768" spans="1:8" x14ac:dyDescent="0.25">
      <c r="A1768" s="59">
        <v>6689</v>
      </c>
      <c r="B1768" s="3" t="s">
        <v>1985</v>
      </c>
      <c r="C1768" s="3" t="s">
        <v>3301</v>
      </c>
      <c r="D1768" s="1" t="s">
        <v>3302</v>
      </c>
      <c r="E1768" s="5" t="s">
        <v>28</v>
      </c>
      <c r="F1768" s="5" t="s">
        <v>152</v>
      </c>
      <c r="G1768" s="6">
        <v>364100</v>
      </c>
      <c r="H1768" s="62">
        <v>1</v>
      </c>
    </row>
    <row r="1769" spans="1:8" x14ac:dyDescent="0.25">
      <c r="A1769" s="59">
        <v>6690</v>
      </c>
      <c r="B1769" s="3" t="s">
        <v>7</v>
      </c>
      <c r="C1769" s="3" t="s">
        <v>3303</v>
      </c>
      <c r="D1769" s="1" t="s">
        <v>3304</v>
      </c>
      <c r="E1769" s="5" t="s">
        <v>28</v>
      </c>
      <c r="F1769" s="5" t="s">
        <v>102</v>
      </c>
      <c r="G1769" s="6">
        <v>364400</v>
      </c>
      <c r="H1769" s="62">
        <v>1</v>
      </c>
    </row>
    <row r="1770" spans="1:8" x14ac:dyDescent="0.25">
      <c r="A1770" s="59">
        <v>6691</v>
      </c>
      <c r="B1770" s="3" t="s">
        <v>7</v>
      </c>
      <c r="C1770" s="3" t="s">
        <v>3305</v>
      </c>
      <c r="D1770" s="1" t="s">
        <v>3306</v>
      </c>
      <c r="E1770" s="5" t="s">
        <v>28</v>
      </c>
      <c r="F1770" s="5" t="s">
        <v>102</v>
      </c>
      <c r="G1770" s="6">
        <v>364400</v>
      </c>
      <c r="H1770" s="62">
        <v>1</v>
      </c>
    </row>
    <row r="1771" spans="1:8" x14ac:dyDescent="0.25">
      <c r="A1771" s="59">
        <v>6692</v>
      </c>
      <c r="B1771" s="3" t="s">
        <v>7</v>
      </c>
      <c r="C1771" s="3" t="s">
        <v>3283</v>
      </c>
      <c r="D1771" s="1" t="s">
        <v>3307</v>
      </c>
      <c r="E1771" s="5" t="s">
        <v>28</v>
      </c>
      <c r="F1771" s="5" t="s">
        <v>102</v>
      </c>
      <c r="G1771" s="6">
        <v>364400</v>
      </c>
      <c r="H1771" s="62">
        <v>1</v>
      </c>
    </row>
    <row r="1772" spans="1:8" x14ac:dyDescent="0.25">
      <c r="A1772" s="59">
        <v>6693</v>
      </c>
      <c r="B1772" s="3" t="s">
        <v>7</v>
      </c>
      <c r="C1772" s="3" t="s">
        <v>1946</v>
      </c>
      <c r="D1772" s="1" t="s">
        <v>3308</v>
      </c>
      <c r="E1772" s="5" t="s">
        <v>28</v>
      </c>
      <c r="F1772" s="5" t="s">
        <v>102</v>
      </c>
      <c r="G1772" s="6">
        <v>364400</v>
      </c>
      <c r="H1772" s="62">
        <v>1</v>
      </c>
    </row>
    <row r="1773" spans="1:8" x14ac:dyDescent="0.25">
      <c r="A1773" s="59">
        <v>6694</v>
      </c>
      <c r="B1773" s="3" t="s">
        <v>7</v>
      </c>
      <c r="C1773" s="3" t="s">
        <v>3309</v>
      </c>
      <c r="D1773" s="1" t="s">
        <v>1699</v>
      </c>
      <c r="E1773" s="5" t="s">
        <v>68</v>
      </c>
      <c r="F1773" s="5" t="s">
        <v>1511</v>
      </c>
      <c r="G1773" s="6">
        <v>368000</v>
      </c>
      <c r="H1773" s="62">
        <v>1</v>
      </c>
    </row>
    <row r="1774" spans="1:8" x14ac:dyDescent="0.25">
      <c r="A1774" s="59">
        <v>6695</v>
      </c>
      <c r="B1774" s="3" t="s">
        <v>7</v>
      </c>
      <c r="C1774" s="3" t="s">
        <v>3310</v>
      </c>
      <c r="D1774" s="1" t="s">
        <v>3311</v>
      </c>
      <c r="E1774" s="5" t="s">
        <v>68</v>
      </c>
      <c r="F1774" s="5" t="s">
        <v>1511</v>
      </c>
      <c r="G1774" s="6">
        <v>368000</v>
      </c>
      <c r="H1774" s="62">
        <v>1</v>
      </c>
    </row>
    <row r="1775" spans="1:8" x14ac:dyDescent="0.25">
      <c r="A1775" s="59">
        <v>6696</v>
      </c>
      <c r="B1775" s="3" t="s">
        <v>2556</v>
      </c>
      <c r="C1775" s="3" t="s">
        <v>1578</v>
      </c>
      <c r="D1775" s="1" t="s">
        <v>1579</v>
      </c>
      <c r="E1775" s="5" t="s">
        <v>68</v>
      </c>
      <c r="F1775" s="5" t="s">
        <v>1511</v>
      </c>
      <c r="G1775" s="6">
        <v>368000</v>
      </c>
      <c r="H1775" s="62">
        <v>1</v>
      </c>
    </row>
    <row r="1776" spans="1:8" x14ac:dyDescent="0.25">
      <c r="A1776" s="60">
        <v>81020</v>
      </c>
      <c r="B1776" s="9" t="s">
        <v>1985</v>
      </c>
      <c r="C1776" s="11" t="s">
        <v>570</v>
      </c>
      <c r="D1776" s="11" t="s">
        <v>3319</v>
      </c>
      <c r="E1776" s="12" t="s">
        <v>68</v>
      </c>
      <c r="F1776" s="12" t="s">
        <v>1511</v>
      </c>
      <c r="G1776" s="13">
        <v>368000</v>
      </c>
      <c r="H1776" s="63">
        <v>0</v>
      </c>
    </row>
    <row r="1777" spans="1:8" x14ac:dyDescent="0.25">
      <c r="A1777" s="60">
        <v>81021</v>
      </c>
      <c r="B1777" s="9" t="s">
        <v>1985</v>
      </c>
      <c r="C1777" s="11" t="s">
        <v>195</v>
      </c>
      <c r="D1777" s="11" t="s">
        <v>3320</v>
      </c>
      <c r="E1777" s="12" t="s">
        <v>68</v>
      </c>
      <c r="F1777" s="12" t="s">
        <v>1511</v>
      </c>
      <c r="G1777" s="13">
        <v>368000</v>
      </c>
      <c r="H1777" s="63">
        <v>0</v>
      </c>
    </row>
    <row r="1778" spans="1:8" x14ac:dyDescent="0.25">
      <c r="A1778" s="59">
        <v>81022</v>
      </c>
      <c r="B1778" s="3" t="s">
        <v>1985</v>
      </c>
      <c r="C1778" s="3" t="s">
        <v>1694</v>
      </c>
      <c r="D1778" s="1" t="s">
        <v>3312</v>
      </c>
      <c r="E1778" s="5" t="s">
        <v>68</v>
      </c>
      <c r="F1778" s="5" t="s">
        <v>1511</v>
      </c>
      <c r="G1778" s="6">
        <v>368000</v>
      </c>
      <c r="H1778" s="62">
        <v>1</v>
      </c>
    </row>
    <row r="1779" spans="1:8" x14ac:dyDescent="0.25">
      <c r="A1779" s="59">
        <v>6644</v>
      </c>
      <c r="B1779" s="3" t="s">
        <v>1985</v>
      </c>
      <c r="C1779" s="3" t="s">
        <v>3313</v>
      </c>
      <c r="D1779" s="1" t="s">
        <v>3314</v>
      </c>
      <c r="E1779" s="5" t="s">
        <v>28</v>
      </c>
      <c r="F1779" s="5" t="s">
        <v>2039</v>
      </c>
      <c r="G1779" s="6">
        <v>364610</v>
      </c>
      <c r="H1779" s="62">
        <v>1</v>
      </c>
    </row>
    <row r="1780" spans="1:8" x14ac:dyDescent="0.25">
      <c r="A1780" s="59">
        <v>6646</v>
      </c>
      <c r="B1780" s="3" t="s">
        <v>1985</v>
      </c>
      <c r="C1780" s="3" t="s">
        <v>3315</v>
      </c>
      <c r="D1780" s="1" t="s">
        <v>3316</v>
      </c>
      <c r="E1780" s="5" t="s">
        <v>28</v>
      </c>
      <c r="F1780" s="5" t="s">
        <v>29</v>
      </c>
      <c r="G1780" s="6">
        <v>364600</v>
      </c>
      <c r="H1780" s="62">
        <v>1</v>
      </c>
    </row>
    <row r="1781" spans="1:8" x14ac:dyDescent="0.25">
      <c r="A1781" s="59">
        <v>6676</v>
      </c>
      <c r="B1781" s="3" t="s">
        <v>1985</v>
      </c>
      <c r="C1781" s="3" t="s">
        <v>3317</v>
      </c>
      <c r="D1781" s="1" t="s">
        <v>3318</v>
      </c>
      <c r="E1781" s="5" t="s">
        <v>28</v>
      </c>
      <c r="F1781" s="5" t="s">
        <v>29</v>
      </c>
      <c r="G1781" s="6">
        <v>364600</v>
      </c>
      <c r="H1781" s="62">
        <v>1</v>
      </c>
    </row>
    <row r="1782" spans="1:8" x14ac:dyDescent="0.25">
      <c r="A1782" s="59">
        <v>6700</v>
      </c>
      <c r="B1782" s="3" t="s">
        <v>1985</v>
      </c>
      <c r="C1782" s="1" t="s">
        <v>3321</v>
      </c>
      <c r="D1782" s="1" t="s">
        <v>3322</v>
      </c>
      <c r="E1782" s="6" t="s">
        <v>144</v>
      </c>
      <c r="F1782" s="6" t="s">
        <v>144</v>
      </c>
      <c r="G1782" s="6">
        <v>393000</v>
      </c>
      <c r="H1782" s="62">
        <v>1</v>
      </c>
    </row>
    <row r="1783" spans="1:8" x14ac:dyDescent="0.25">
      <c r="A1783" s="59">
        <v>6701</v>
      </c>
      <c r="B1783" s="3" t="s">
        <v>1985</v>
      </c>
      <c r="C1783" s="1" t="s">
        <v>885</v>
      </c>
      <c r="D1783" s="1" t="s">
        <v>3323</v>
      </c>
      <c r="E1783" s="6" t="s">
        <v>2188</v>
      </c>
      <c r="F1783" s="6" t="s">
        <v>2188</v>
      </c>
      <c r="G1783" s="6">
        <v>395000</v>
      </c>
      <c r="H1783" s="62">
        <v>1</v>
      </c>
    </row>
    <row r="1784" spans="1:8" x14ac:dyDescent="0.25">
      <c r="A1784" s="59">
        <v>6702</v>
      </c>
      <c r="B1784" s="3" t="s">
        <v>7</v>
      </c>
      <c r="C1784" s="1" t="s">
        <v>3324</v>
      </c>
      <c r="D1784" s="1" t="s">
        <v>3325</v>
      </c>
      <c r="E1784" s="6" t="s">
        <v>28</v>
      </c>
      <c r="F1784" s="6" t="s">
        <v>102</v>
      </c>
      <c r="G1784" s="6">
        <v>364400</v>
      </c>
      <c r="H1784" s="62">
        <v>1</v>
      </c>
    </row>
    <row r="1785" spans="1:8" x14ac:dyDescent="0.25">
      <c r="A1785" s="59">
        <v>6703</v>
      </c>
      <c r="B1785" s="3" t="s">
        <v>7</v>
      </c>
      <c r="C1785" s="1" t="s">
        <v>3326</v>
      </c>
      <c r="D1785" s="1" t="s">
        <v>3327</v>
      </c>
      <c r="E1785" s="6" t="s">
        <v>28</v>
      </c>
      <c r="F1785" s="6" t="s">
        <v>102</v>
      </c>
      <c r="G1785" s="6">
        <v>364400</v>
      </c>
      <c r="H1785" s="62">
        <v>1</v>
      </c>
    </row>
    <row r="1786" spans="1:8" x14ac:dyDescent="0.25">
      <c r="A1786" s="59">
        <v>6704</v>
      </c>
      <c r="B1786" s="3" t="s">
        <v>1985</v>
      </c>
      <c r="C1786" s="1" t="s">
        <v>3328</v>
      </c>
      <c r="D1786" s="1" t="s">
        <v>3329</v>
      </c>
      <c r="E1786" s="6" t="s">
        <v>28</v>
      </c>
      <c r="F1786" s="6" t="s">
        <v>2008</v>
      </c>
      <c r="G1786" s="6">
        <v>369100</v>
      </c>
      <c r="H1786" s="62">
        <v>1</v>
      </c>
    </row>
    <row r="1787" spans="1:8" x14ac:dyDescent="0.25">
      <c r="A1787" s="59">
        <v>6705</v>
      </c>
      <c r="B1787" s="3" t="s">
        <v>7</v>
      </c>
      <c r="C1787" s="1" t="s">
        <v>3330</v>
      </c>
      <c r="D1787" s="1" t="s">
        <v>3331</v>
      </c>
      <c r="E1787" s="6" t="s">
        <v>68</v>
      </c>
      <c r="F1787" s="6" t="s">
        <v>68</v>
      </c>
      <c r="G1787" s="6">
        <v>368000</v>
      </c>
      <c r="H1787" s="62">
        <v>1</v>
      </c>
    </row>
    <row r="1788" spans="1:8" x14ac:dyDescent="0.25">
      <c r="A1788" s="59">
        <v>6706</v>
      </c>
      <c r="B1788" s="3" t="s">
        <v>1985</v>
      </c>
      <c r="C1788" s="1" t="s">
        <v>3332</v>
      </c>
      <c r="D1788" s="1" t="s">
        <v>3333</v>
      </c>
      <c r="E1788" s="6" t="s">
        <v>68</v>
      </c>
      <c r="F1788" s="6" t="s">
        <v>68</v>
      </c>
      <c r="G1788" s="6">
        <v>368000</v>
      </c>
      <c r="H1788" s="62">
        <v>1</v>
      </c>
    </row>
    <row r="1789" spans="1:8" x14ac:dyDescent="0.25">
      <c r="A1789" s="59">
        <v>6707</v>
      </c>
      <c r="B1789" s="3" t="s">
        <v>1985</v>
      </c>
      <c r="C1789" s="1" t="s">
        <v>3334</v>
      </c>
      <c r="D1789" s="1" t="s">
        <v>3335</v>
      </c>
      <c r="E1789" s="6" t="s">
        <v>68</v>
      </c>
      <c r="F1789" s="6" t="s">
        <v>68</v>
      </c>
      <c r="G1789" s="6">
        <v>368000</v>
      </c>
      <c r="H1789" s="62">
        <v>1</v>
      </c>
    </row>
    <row r="1790" spans="1:8" x14ac:dyDescent="0.25">
      <c r="A1790" s="59">
        <v>6708</v>
      </c>
      <c r="B1790" s="3" t="s">
        <v>7</v>
      </c>
      <c r="C1790" s="1" t="s">
        <v>3336</v>
      </c>
      <c r="D1790" s="1" t="s">
        <v>3337</v>
      </c>
      <c r="E1790" s="6" t="s">
        <v>68</v>
      </c>
      <c r="F1790" s="6" t="s">
        <v>68</v>
      </c>
      <c r="G1790" s="6">
        <v>368000</v>
      </c>
      <c r="H1790" s="62">
        <v>1</v>
      </c>
    </row>
    <row r="1791" spans="1:8" x14ac:dyDescent="0.25">
      <c r="A1791" s="59">
        <v>6709</v>
      </c>
      <c r="B1791" s="3" t="s">
        <v>7</v>
      </c>
      <c r="C1791" s="1" t="s">
        <v>3338</v>
      </c>
      <c r="D1791" s="1" t="s">
        <v>3339</v>
      </c>
      <c r="E1791" s="6" t="s">
        <v>68</v>
      </c>
      <c r="F1791" s="6" t="s">
        <v>68</v>
      </c>
      <c r="G1791" s="6">
        <v>368000</v>
      </c>
      <c r="H1791" s="62">
        <v>1</v>
      </c>
    </row>
    <row r="1792" spans="1:8" x14ac:dyDescent="0.25">
      <c r="A1792" s="59">
        <v>6710</v>
      </c>
      <c r="B1792" s="3" t="s">
        <v>7</v>
      </c>
      <c r="C1792" s="1" t="s">
        <v>3340</v>
      </c>
      <c r="D1792" s="1" t="s">
        <v>1879</v>
      </c>
      <c r="E1792" s="6" t="s">
        <v>68</v>
      </c>
      <c r="F1792" s="6" t="s">
        <v>68</v>
      </c>
      <c r="G1792" s="6">
        <v>368000</v>
      </c>
      <c r="H1792" s="62">
        <v>1</v>
      </c>
    </row>
    <row r="1793" spans="1:8" x14ac:dyDescent="0.25">
      <c r="A1793" s="59">
        <v>6711</v>
      </c>
      <c r="B1793" s="3" t="s">
        <v>7</v>
      </c>
      <c r="C1793" s="1" t="s">
        <v>3341</v>
      </c>
      <c r="D1793" s="1" t="s">
        <v>3342</v>
      </c>
      <c r="E1793" s="6" t="s">
        <v>68</v>
      </c>
      <c r="F1793" s="6" t="s">
        <v>68</v>
      </c>
      <c r="G1793" s="6">
        <v>368000</v>
      </c>
      <c r="H1793" s="62">
        <v>1</v>
      </c>
    </row>
    <row r="1794" spans="1:8" x14ac:dyDescent="0.25">
      <c r="A1794" s="59">
        <v>6712</v>
      </c>
      <c r="B1794" s="3" t="s">
        <v>7</v>
      </c>
      <c r="C1794" s="1" t="s">
        <v>3343</v>
      </c>
      <c r="D1794" s="1" t="s">
        <v>3344</v>
      </c>
      <c r="E1794" s="6" t="s">
        <v>28</v>
      </c>
      <c r="F1794" s="6" t="s">
        <v>132</v>
      </c>
      <c r="G1794" s="6">
        <v>364800</v>
      </c>
      <c r="H1794" s="62">
        <v>1</v>
      </c>
    </row>
    <row r="1795" spans="1:8" x14ac:dyDescent="0.25">
      <c r="A1795" s="59">
        <v>6713</v>
      </c>
      <c r="B1795" s="3" t="s">
        <v>7</v>
      </c>
      <c r="C1795" s="1" t="s">
        <v>3345</v>
      </c>
      <c r="D1795" s="1" t="s">
        <v>3346</v>
      </c>
      <c r="E1795" s="6" t="s">
        <v>28</v>
      </c>
      <c r="F1795" s="6" t="s">
        <v>132</v>
      </c>
      <c r="G1795" s="6">
        <v>364800</v>
      </c>
      <c r="H1795" s="62">
        <v>1</v>
      </c>
    </row>
    <row r="1796" spans="1:8" x14ac:dyDescent="0.25">
      <c r="A1796" s="59">
        <v>6714</v>
      </c>
      <c r="B1796" s="3" t="s">
        <v>7</v>
      </c>
      <c r="C1796" s="1" t="s">
        <v>3347</v>
      </c>
      <c r="D1796" s="1" t="s">
        <v>3348</v>
      </c>
      <c r="E1796" s="6" t="s">
        <v>28</v>
      </c>
      <c r="F1796" s="6" t="s">
        <v>132</v>
      </c>
      <c r="G1796" s="6">
        <v>364800</v>
      </c>
      <c r="H1796" s="62">
        <v>1</v>
      </c>
    </row>
    <row r="1797" spans="1:8" x14ac:dyDescent="0.25">
      <c r="A1797" s="59">
        <v>6715</v>
      </c>
      <c r="B1797" s="3" t="s">
        <v>7</v>
      </c>
      <c r="C1797" s="1" t="s">
        <v>3349</v>
      </c>
      <c r="D1797" s="1" t="s">
        <v>3350</v>
      </c>
      <c r="E1797" s="6" t="s">
        <v>28</v>
      </c>
      <c r="F1797" s="6" t="s">
        <v>102</v>
      </c>
      <c r="G1797" s="6">
        <v>364400</v>
      </c>
      <c r="H1797" s="62">
        <v>1</v>
      </c>
    </row>
    <row r="1798" spans="1:8" x14ac:dyDescent="0.25">
      <c r="A1798" s="59">
        <v>6716</v>
      </c>
      <c r="B1798" s="3" t="s">
        <v>7</v>
      </c>
      <c r="C1798" s="1" t="s">
        <v>3351</v>
      </c>
      <c r="D1798" s="1" t="s">
        <v>3352</v>
      </c>
      <c r="E1798" s="6" t="s">
        <v>28</v>
      </c>
      <c r="F1798" s="6" t="s">
        <v>102</v>
      </c>
      <c r="G1798" s="6">
        <v>364400</v>
      </c>
      <c r="H1798" s="62">
        <v>1</v>
      </c>
    </row>
    <row r="1799" spans="1:8" x14ac:dyDescent="0.25">
      <c r="A1799" s="59">
        <v>6717</v>
      </c>
      <c r="B1799" s="3" t="s">
        <v>7</v>
      </c>
      <c r="C1799" s="1" t="s">
        <v>3353</v>
      </c>
      <c r="D1799" s="1" t="s">
        <v>3354</v>
      </c>
      <c r="E1799" s="6" t="s">
        <v>28</v>
      </c>
      <c r="F1799" s="6" t="s">
        <v>102</v>
      </c>
      <c r="G1799" s="6">
        <v>364400</v>
      </c>
      <c r="H1799" s="62">
        <v>1</v>
      </c>
    </row>
    <row r="1800" spans="1:8" x14ac:dyDescent="0.25">
      <c r="A1800" s="59">
        <v>6718</v>
      </c>
      <c r="B1800" s="3" t="s">
        <v>1985</v>
      </c>
      <c r="C1800" s="1" t="s">
        <v>3355</v>
      </c>
      <c r="D1800" s="1" t="s">
        <v>3356</v>
      </c>
      <c r="E1800" s="6" t="s">
        <v>186</v>
      </c>
      <c r="F1800" s="6" t="s">
        <v>186</v>
      </c>
      <c r="G1800" s="6">
        <v>348100</v>
      </c>
      <c r="H1800" s="62">
        <v>1</v>
      </c>
    </row>
    <row r="1801" spans="1:8" x14ac:dyDescent="0.25">
      <c r="A1801" s="59">
        <v>6719</v>
      </c>
      <c r="B1801" s="3" t="s">
        <v>1985</v>
      </c>
      <c r="C1801" s="1" t="s">
        <v>3366</v>
      </c>
      <c r="D1801" s="1" t="s">
        <v>3357</v>
      </c>
      <c r="E1801" s="6" t="s">
        <v>28</v>
      </c>
      <c r="F1801" s="6" t="s">
        <v>772</v>
      </c>
      <c r="G1801" s="6">
        <v>369100</v>
      </c>
      <c r="H1801" s="62">
        <v>1</v>
      </c>
    </row>
    <row r="1802" spans="1:8" x14ac:dyDescent="0.25">
      <c r="A1802" s="59">
        <v>6720</v>
      </c>
      <c r="B1802" s="3" t="s">
        <v>1985</v>
      </c>
      <c r="C1802" s="1" t="s">
        <v>3358</v>
      </c>
      <c r="D1802" s="1" t="s">
        <v>3359</v>
      </c>
      <c r="E1802" s="6" t="s">
        <v>68</v>
      </c>
      <c r="F1802" s="5" t="s">
        <v>1511</v>
      </c>
      <c r="G1802" s="6">
        <v>368000</v>
      </c>
      <c r="H1802" s="62">
        <v>1</v>
      </c>
    </row>
    <row r="1803" spans="1:8" x14ac:dyDescent="0.25">
      <c r="A1803" s="59">
        <v>6721</v>
      </c>
      <c r="B1803" s="3" t="s">
        <v>1985</v>
      </c>
      <c r="C1803" s="1" t="s">
        <v>3360</v>
      </c>
      <c r="D1803" s="1" t="s">
        <v>3361</v>
      </c>
      <c r="E1803" s="6" t="s">
        <v>68</v>
      </c>
      <c r="F1803" s="5" t="s">
        <v>1511</v>
      </c>
      <c r="G1803" s="6">
        <v>368000</v>
      </c>
      <c r="H1803" s="62">
        <v>1</v>
      </c>
    </row>
    <row r="1804" spans="1:8" x14ac:dyDescent="0.25">
      <c r="A1804" s="59">
        <v>6722</v>
      </c>
      <c r="B1804" s="3" t="s">
        <v>1985</v>
      </c>
      <c r="C1804" s="1" t="s">
        <v>3362</v>
      </c>
      <c r="D1804" s="1" t="s">
        <v>3363</v>
      </c>
      <c r="E1804" s="6" t="s">
        <v>68</v>
      </c>
      <c r="F1804" s="5" t="s">
        <v>1511</v>
      </c>
      <c r="G1804" s="6">
        <v>368000</v>
      </c>
      <c r="H1804" s="62">
        <v>1</v>
      </c>
    </row>
    <row r="1805" spans="1:8" x14ac:dyDescent="0.25">
      <c r="A1805" s="59">
        <v>6723</v>
      </c>
      <c r="B1805" s="3" t="s">
        <v>7</v>
      </c>
      <c r="C1805" s="1" t="s">
        <v>3364</v>
      </c>
      <c r="D1805" s="1" t="s">
        <v>3365</v>
      </c>
      <c r="E1805" s="6" t="s">
        <v>68</v>
      </c>
      <c r="F1805" s="5" t="s">
        <v>1511</v>
      </c>
      <c r="G1805" s="6">
        <v>368000</v>
      </c>
      <c r="H1805" s="62">
        <v>1</v>
      </c>
    </row>
    <row r="1806" spans="1:8" x14ac:dyDescent="0.25">
      <c r="A1806" s="59">
        <v>6684</v>
      </c>
      <c r="B1806" s="3" t="s">
        <v>1929</v>
      </c>
      <c r="C1806" s="1" t="s">
        <v>3367</v>
      </c>
      <c r="D1806" s="1" t="s">
        <v>3368</v>
      </c>
      <c r="E1806" s="5" t="s">
        <v>28</v>
      </c>
      <c r="F1806" s="5" t="s">
        <v>29</v>
      </c>
      <c r="G1806" s="6">
        <v>364600</v>
      </c>
      <c r="H1806" s="62">
        <v>1</v>
      </c>
    </row>
  </sheetData>
  <autoFilter ref="A1:H1805" xr:uid="{913E7405-EFEC-4ED2-9529-41DAFD13DC4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Apinya Nongpakdee</dc:creator>
  <cp:lastModifiedBy>Apinya Nongpakdee</cp:lastModifiedBy>
  <cp:lastPrinted>2022-10-01T04:00:39Z</cp:lastPrinted>
  <dcterms:created xsi:type="dcterms:W3CDTF">2022-09-24T08:50:22Z</dcterms:created>
  <dcterms:modified xsi:type="dcterms:W3CDTF">2022-10-08T10:01:36Z</dcterms:modified>
</cp:coreProperties>
</file>