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G Force (Z) 4" sheetId="1" state="visible" r:id="rId3"/>
    <sheet name="GG Force (Y) 3" sheetId="2" state="visible" r:id="rId4"/>
    <sheet name="GG Force (X) 2" sheetId="3" state="visible" r:id="rId5"/>
    <sheet name="GG Force 1" sheetId="4" state="visible" r:id="rId6"/>
    <sheet name="Parametric Study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<sst xmlns="http://schemas.openxmlformats.org/spreadsheetml/2006/main" count="11" uniqueCount="11">
  <si>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Design Point 1</t>
  </si>
  <si>
    <t xml:space="preserve">Design Point 2</t>
  </si>
  <si>
    <t xml:space="preserve">Design Point 3</t>
  </si>
  <si>
    <t xml:space="preserve">Design Point 4</t>
  </si>
  <si>
    <t xml:space="preserve">Velocity in Y direction (Initial and Ambient Conditions) [m/s]</t>
  </si>
  <si>
    <t xml:space="preserve">GG Force 1 [N]</t>
  </si>
  <si>
    <t xml:space="preserve">GG Force (X) 2 [N]</t>
  </si>
  <si>
    <t xml:space="preserve">GG Force (Y) 3 [N]</t>
  </si>
  <si>
    <t xml:space="preserve">GG Force (Z) 4 [N]</t>
  </si>
  <si>
    <t xml:space="preserve">low mach</t>
  </si>
  <si>
    <t xml:space="preserve">64k 15k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</si>
</sst>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9D9D9"/>
      </patternFill>
    </fill>
    <fill>
      <patternFill patternType="solid">
        <fgColor rgb="FFDEEFEF"/>
        <bgColor rgb="FFF4F5DE"/>
      </patternFill>
    </fill>
    <fill>
      <patternFill patternType="solid">
        <fgColor rgb="FFF4F5DE"/>
        <bgColor rgb="FFDEEF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CDCDC"/>
      <rgbColor rgb="FF808080"/>
      <rgbColor rgb="FF9999FF"/>
      <rgbColor rgb="FF993366"/>
      <rgbColor rgb="FFF4F5DE"/>
      <rgbColor rgb="FFDEEF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(Z) 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Study'!$C$7:$F$7</c:f>
              <c:numCache>
                <c:formatCode>General</c:formatCode>
                <c:ptCount val="4"/>
                <c:pt idx="0">
                  <c:v>-9.2464979308879</c:v>
                </c:pt>
                <c:pt idx="1">
                  <c:v>-9.78396564898726</c:v>
                </c:pt>
                <c:pt idx="2">
                  <c:v>-4.65565841610898</c:v>
                </c:pt>
                <c:pt idx="3">
                  <c:v>-6.0391687017591</c:v>
                </c:pt>
              </c:numCache>
            </c:numRef>
          </c:val>
        </c:ser>
        <c:gapWidth val="150"/>
        <c:overlap val="100"/>
        <c:axId val="51550763"/>
        <c:axId val="73445866"/>
      </c:barChart>
      <c:catAx>
        <c:axId val="515507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3445866"/>
        <c:crosses val="autoZero"/>
        <c:auto val="1"/>
        <c:lblAlgn val="ctr"/>
        <c:lblOffset val="100"/>
        <c:noMultiLvlLbl val="0"/>
      </c:catAx>
      <c:valAx>
        <c:axId val="73445866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(Z) 4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55076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(Y) 3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Study'!$C$6:$F$6</c:f>
              <c:numCache>
                <c:formatCode>General</c:formatCode>
                <c:ptCount val="4"/>
                <c:pt idx="0">
                  <c:v>-1736.02853965549</c:v>
                </c:pt>
                <c:pt idx="1">
                  <c:v>-1273.96593062802</c:v>
                </c:pt>
                <c:pt idx="2">
                  <c:v>-431.066516551866</c:v>
                </c:pt>
                <c:pt idx="3">
                  <c:v>-722.081995199417</c:v>
                </c:pt>
              </c:numCache>
            </c:numRef>
          </c:val>
        </c:ser>
        <c:gapWidth val="150"/>
        <c:overlap val="100"/>
        <c:axId val="66099423"/>
        <c:axId val="22890280"/>
      </c:barChart>
      <c:catAx>
        <c:axId val="660994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890280"/>
        <c:crosses val="autoZero"/>
        <c:auto val="1"/>
        <c:lblAlgn val="ctr"/>
        <c:lblOffset val="100"/>
        <c:noMultiLvlLbl val="0"/>
      </c:catAx>
      <c:valAx>
        <c:axId val="2289028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(Y) 3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6099423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(X) 2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Study'!$C$5:$F$5</c:f>
              <c:numCache>
                <c:formatCode>General</c:formatCode>
                <c:ptCount val="4"/>
                <c:pt idx="0">
                  <c:v>-10.4634571895984</c:v>
                </c:pt>
                <c:pt idx="1">
                  <c:v>3.4738780807537</c:v>
                </c:pt>
                <c:pt idx="2">
                  <c:v>-3.17059455829284</c:v>
                </c:pt>
                <c:pt idx="3">
                  <c:v>-2.71765498749622</c:v>
                </c:pt>
              </c:numCache>
            </c:numRef>
          </c:val>
        </c:ser>
        <c:gapWidth val="150"/>
        <c:overlap val="100"/>
        <c:axId val="6742386"/>
        <c:axId val="83787270"/>
      </c:barChart>
      <c:catAx>
        <c:axId val="674238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3787270"/>
        <c:crosses val="autoZero"/>
        <c:auto val="1"/>
        <c:lblAlgn val="ctr"/>
        <c:lblOffset val="100"/>
        <c:noMultiLvlLbl val="0"/>
      </c:catAx>
      <c:valAx>
        <c:axId val="83787270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(X) 2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74238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800" spc="-1" strike="noStrike">
                <a:solidFill>
                  <a:srgbClr val="000000"/>
                </a:solidFill>
                <a:latin typeface="Calibri"/>
              </a:rPr>
              <a:t>GG Force 1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stacked"/>
        <c:varyColors val="0"/>
        <c:ser>
          <c:idx val="0"/>
          <c:order val="0"/>
          <c:spPr>
            <a:solidFill>
              <a:srgbClr val="000000"/>
            </a:solidFill>
            <a:ln w="28440">
              <a:solidFill>
                <a:srgbClr val="000000"/>
              </a:solidFill>
              <a:round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'Parametric Study'!$C$4:$F$4</c:f>
              <c:numCache>
                <c:formatCode>General</c:formatCode>
                <c:ptCount val="4"/>
                <c:pt idx="0">
                  <c:v>1736.08584556553</c:v>
                </c:pt>
                <c:pt idx="1">
                  <c:v>1274.01450758109</c:v>
                </c:pt>
                <c:pt idx="2">
                  <c:v>431.10360793117</c:v>
                </c:pt>
                <c:pt idx="3">
                  <c:v>722.113838342673</c:v>
                </c:pt>
              </c:numCache>
            </c:numRef>
          </c:val>
        </c:ser>
        <c:gapWidth val="150"/>
        <c:overlap val="100"/>
        <c:axId val="1435567"/>
        <c:axId val="24145128"/>
      </c:barChart>
      <c:catAx>
        <c:axId val="14355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Design Point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4145128"/>
        <c:crosses val="autoZero"/>
        <c:auto val="1"/>
        <c:lblAlgn val="ctr"/>
        <c:lblOffset val="100"/>
        <c:noMultiLvlLbl val="0"/>
      </c:catAx>
      <c:valAx>
        <c:axId val="24145128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lang="en-US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000" spc="-1" strike="noStrike">
                    <a:solidFill>
                      <a:srgbClr val="000000"/>
                    </a:solidFill>
                    <a:latin typeface="Calibri"/>
                  </a:rPr>
                  <a:t>GG Force 1 [N]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4355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0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1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2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307800</xdr:colOff>
      <xdr:row>39</xdr:row>
      <xdr:rowOff>159840</xdr:rowOff>
    </xdr:to>
    <xdr:graphicFrame>
      <xdr:nvGraphicFramePr>
        <xdr:cNvPr id="3" name="Chart 1"/>
        <xdr:cNvGraphicFramePr/>
      </xdr:nvGraphicFramePr>
      <xdr:xfrm>
        <a:off x="0" y="0"/>
        <a:ext cx="9299520" cy="649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A1" activeCellId="0" sqref="A1"/>
    </sheetView>
  </sheetViews>
  <sheetFormatPr defaultColWidth="8.5078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41"/>
    <col collapsed="false" customWidth="true" hidden="false" outlineLevel="0" max="6" min="3" style="0" width="15"/>
  </cols>
  <sheetData>
    <row r="2" customFormat="false" ht="14.25" hidden="false" customHeight="false" outlineLevel="0" collapsed="false">
      <c r="B2" s="1"/>
      <c r="C2" s="1" t="s">
        <v>0</v>
      </c>
      <c r="D2" s="1" t="s">
        <v>1</v>
      </c>
      <c r="E2" s="1" t="s">
        <v>2</v>
      </c>
      <c r="F2" s="1" t="s">
        <v>3</v>
      </c>
    </row>
    <row r="3" customFormat="false" ht="14.25" hidden="false" customHeight="false" outlineLevel="0" collapsed="false">
      <c r="B3" s="2" t="s">
        <v>4</v>
      </c>
      <c r="C3" s="2" t="n">
        <v>-476</v>
      </c>
      <c r="D3" s="2" t="n">
        <v>-408</v>
      </c>
      <c r="E3" s="2" t="n">
        <v>-272</v>
      </c>
      <c r="F3" s="2" t="n">
        <v>-340</v>
      </c>
    </row>
    <row r="4" customFormat="false" ht="14.25" hidden="false" customHeight="false" outlineLevel="0" collapsed="false">
      <c r="B4" s="3" t="s">
        <v>5</v>
      </c>
      <c r="C4" s="3" t="n">
        <v>1736.08584556553</v>
      </c>
      <c r="D4" s="3" t="n">
        <v>1274.01450758109</v>
      </c>
      <c r="E4" s="3" t="n">
        <v>431.10360793117</v>
      </c>
      <c r="F4" s="3" t="n">
        <v>722.113838342673</v>
      </c>
    </row>
    <row r="5" customFormat="false" ht="14.25" hidden="false" customHeight="false" outlineLevel="0" collapsed="false">
      <c r="B5" s="3" t="s">
        <v>6</v>
      </c>
      <c r="C5" s="3" t="n">
        <v>-10.4634571895984</v>
      </c>
      <c r="D5" s="3" t="n">
        <v>3.4738780807537</v>
      </c>
      <c r="E5" s="3" t="n">
        <v>-3.17059455829284</v>
      </c>
      <c r="F5" s="3" t="n">
        <v>-2.71765498749622</v>
      </c>
    </row>
    <row r="6" customFormat="false" ht="14.25" hidden="false" customHeight="false" outlineLevel="0" collapsed="false">
      <c r="B6" s="3" t="s">
        <v>7</v>
      </c>
      <c r="C6" s="3" t="n">
        <v>-1736.02853965549</v>
      </c>
      <c r="D6" s="3" t="n">
        <v>-1273.96593062802</v>
      </c>
      <c r="E6" s="3" t="n">
        <v>-431.066516551866</v>
      </c>
      <c r="F6" s="3" t="n">
        <v>-722.081995199417</v>
      </c>
    </row>
    <row r="7" customFormat="false" ht="14.25" hidden="false" customHeight="false" outlineLevel="0" collapsed="false">
      <c r="B7" s="3" t="s">
        <v>8</v>
      </c>
      <c r="C7" s="3" t="n">
        <v>-9.2464979308879</v>
      </c>
      <c r="D7" s="3" t="n">
        <v>-9.78396564898726</v>
      </c>
      <c r="E7" s="3" t="n">
        <v>-4.65565841610898</v>
      </c>
      <c r="F7" s="3" t="n">
        <v>-6.0391687017591</v>
      </c>
    </row>
    <row r="13" customFormat="false" ht="14.25" hidden="false" customHeight="false" outlineLevel="0" collapsed="false">
      <c r="E13" s="0" t="s">
        <v>9</v>
      </c>
      <c r="F13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2012-01-01T00:00:00Z</dcterms:created>
  <dc:creator>author</dc:creator>
  <dc:description/>
  <dc:language>en-GB</dc:language>
  <cp:lastModifiedBy/>
  <dcterms:modified xsi:type="dcterms:W3CDTF">2024-02-27T19:11:39Z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