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G Force (Z) 4" sheetId="1" state="visible" r:id="rId3"/>
    <sheet name="GG Force (Y) 3" sheetId="2" state="visible" r:id="rId4"/>
    <sheet name="GG Force (X) 2" sheetId="3" state="visible" r:id="rId5"/>
    <sheet name="GG Force 1" sheetId="4" state="visible" r:id="rId6"/>
    <sheet name="Parametric Study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<sst xmlns="http://schemas.openxmlformats.org/spreadsheetml/2006/main" count="9" uniqueCount="9">
  <si>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Design Point 1</t>
  </si>
  <si>
    <t xml:space="preserve">Design Point 2</t>
  </si>
  <si>
    <t xml:space="preserve">Design Point 3</t>
  </si>
  <si>
    <t xml:space="preserve">Design Point 4</t>
  </si>
  <si>
    <t xml:space="preserve">Velocity in Y direction (Initial and Ambient Conditions) [m/s]</t>
  </si>
  <si>
    <t xml:space="preserve">GG Force 1 [N]</t>
  </si>
  <si>
    <t xml:space="preserve">GG Force (X) 2 [N]</t>
  </si>
  <si>
    <t xml:space="preserve">GG Force (Y) 3 [N]</t>
  </si>
  <si>
    <t xml:space="preserve">GG Force (Z) 4 [N]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</si>
</sst>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9D9D9"/>
      </patternFill>
    </fill>
    <fill>
      <patternFill patternType="solid">
        <fgColor rgb="FFDEEFEF"/>
        <bgColor rgb="FFF4F5DE"/>
      </patternFill>
    </fill>
    <fill>
      <patternFill patternType="solid">
        <fgColor rgb="FFF4F5DE"/>
        <bgColor rgb="FFDE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4F5DE"/>
      <rgbColor rgb="FFDE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(Z) 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Study'!$C$7:$F$7</c:f>
              <c:numCache>
                <c:formatCode>General</c:formatCode>
                <c:ptCount val="4"/>
                <c:pt idx="0">
                  <c:v>-1.35048489859238</c:v>
                </c:pt>
                <c:pt idx="1">
                  <c:v>-1.30997938422471</c:v>
                </c:pt>
                <c:pt idx="2">
                  <c:v>-0.549508291828926</c:v>
                </c:pt>
                <c:pt idx="3">
                  <c:v>-33.1168343805422</c:v>
                </c:pt>
              </c:numCache>
            </c:numRef>
          </c:val>
        </c:ser>
        <c:gapWidth val="150"/>
        <c:overlap val="100"/>
        <c:axId val="88542049"/>
        <c:axId val="33271655"/>
      </c:barChart>
      <c:catAx>
        <c:axId val="885420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3271655"/>
        <c:crosses val="autoZero"/>
        <c:auto val="1"/>
        <c:lblAlgn val="ctr"/>
        <c:lblOffset val="100"/>
        <c:noMultiLvlLbl val="0"/>
      </c:catAx>
      <c:valAx>
        <c:axId val="3327165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(Z) 4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54204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(Y) 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Study'!$C$6:$F$6</c:f>
              <c:numCache>
                <c:formatCode>General</c:formatCode>
                <c:ptCount val="4"/>
                <c:pt idx="0">
                  <c:v>-1982.24670065251</c:v>
                </c:pt>
                <c:pt idx="1">
                  <c:v>-1601.11339311777</c:v>
                </c:pt>
                <c:pt idx="2">
                  <c:v>-1218.8729949011</c:v>
                </c:pt>
                <c:pt idx="3">
                  <c:v>-427.935478922455</c:v>
                </c:pt>
              </c:numCache>
            </c:numRef>
          </c:val>
        </c:ser>
        <c:gapWidth val="150"/>
        <c:overlap val="100"/>
        <c:axId val="38886648"/>
        <c:axId val="81320788"/>
      </c:barChart>
      <c:catAx>
        <c:axId val="388866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1320788"/>
        <c:crosses val="autoZero"/>
        <c:auto val="1"/>
        <c:lblAlgn val="ctr"/>
        <c:lblOffset val="100"/>
        <c:noMultiLvlLbl val="0"/>
      </c:catAx>
      <c:valAx>
        <c:axId val="8132078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(Y) 3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888664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(X)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Study'!$C$5:$F$5</c:f>
              <c:numCache>
                <c:formatCode>General</c:formatCode>
                <c:ptCount val="4"/>
                <c:pt idx="0">
                  <c:v>-1.81731469588144</c:v>
                </c:pt>
                <c:pt idx="1">
                  <c:v>-1.86047002309346</c:v>
                </c:pt>
                <c:pt idx="2">
                  <c:v>-0.983271353219798</c:v>
                </c:pt>
                <c:pt idx="3">
                  <c:v>33.4905604496624</c:v>
                </c:pt>
              </c:numCache>
            </c:numRef>
          </c:val>
        </c:ser>
        <c:gapWidth val="150"/>
        <c:overlap val="100"/>
        <c:axId val="34766920"/>
        <c:axId val="66692786"/>
      </c:barChart>
      <c:catAx>
        <c:axId val="347669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692786"/>
        <c:crosses val="autoZero"/>
        <c:auto val="1"/>
        <c:lblAlgn val="ctr"/>
        <c:lblOffset val="100"/>
        <c:noMultiLvlLbl val="0"/>
      </c:catAx>
      <c:valAx>
        <c:axId val="6669278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(X) 2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476692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Study'!$C$4:$F$4</c:f>
              <c:numCache>
                <c:formatCode>General</c:formatCode>
                <c:ptCount val="4"/>
                <c:pt idx="0">
                  <c:v>1982.24807724194</c:v>
                </c:pt>
                <c:pt idx="1">
                  <c:v>1601.11501820177</c:v>
                </c:pt>
                <c:pt idx="2">
                  <c:v>1218.87352066703</c:v>
                </c:pt>
                <c:pt idx="3">
                  <c:v>443.381201352932</c:v>
                </c:pt>
              </c:numCache>
            </c:numRef>
          </c:val>
        </c:ser>
        <c:gapWidth val="150"/>
        <c:overlap val="100"/>
        <c:axId val="21399642"/>
        <c:axId val="73677480"/>
      </c:barChart>
      <c:catAx>
        <c:axId val="213996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677480"/>
        <c:crosses val="autoZero"/>
        <c:auto val="1"/>
        <c:lblAlgn val="ctr"/>
        <c:lblOffset val="100"/>
        <c:noMultiLvlLbl val="0"/>
      </c:catAx>
      <c:valAx>
        <c:axId val="7367748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1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39964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0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1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2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3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41"/>
    <col collapsed="false" customWidth="true" hidden="false" outlineLevel="0" max="6" min="3" style="0" width="15"/>
  </cols>
  <sheetData>
    <row r="2" customFormat="false" ht="13.8" hidden="false" customHeight="false" outlineLevel="0" collapsed="false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customFormat="false" ht="13.8" hidden="false" customHeight="false" outlineLevel="0" collapsed="false">
      <c r="B3" s="2" t="s">
        <v>4</v>
      </c>
      <c r="C3" s="2" t="n">
        <v>-544</v>
      </c>
      <c r="D3" s="2" t="n">
        <v>-476</v>
      </c>
      <c r="E3" s="2" t="n">
        <v>-408</v>
      </c>
      <c r="F3" s="2" t="n">
        <v>-272</v>
      </c>
    </row>
    <row r="4" customFormat="false" ht="13.8" hidden="false" customHeight="false" outlineLevel="0" collapsed="false">
      <c r="B4" s="3" t="s">
        <v>5</v>
      </c>
      <c r="C4" s="3" t="n">
        <v>1982.24807724194</v>
      </c>
      <c r="D4" s="3" t="n">
        <v>1601.11501820177</v>
      </c>
      <c r="E4" s="3" t="n">
        <v>1218.87352066703</v>
      </c>
      <c r="F4" s="3" t="n">
        <v>443.381201352932</v>
      </c>
    </row>
    <row r="5" customFormat="false" ht="13.8" hidden="false" customHeight="false" outlineLevel="0" collapsed="false">
      <c r="B5" s="3" t="s">
        <v>6</v>
      </c>
      <c r="C5" s="3" t="n">
        <v>-1.81731469588144</v>
      </c>
      <c r="D5" s="3" t="n">
        <v>-1.86047002309346</v>
      </c>
      <c r="E5" s="3" t="n">
        <v>-0.983271353219798</v>
      </c>
      <c r="F5" s="3" t="n">
        <v>33.4905604496624</v>
      </c>
    </row>
    <row r="6" customFormat="false" ht="13.8" hidden="false" customHeight="false" outlineLevel="0" collapsed="false">
      <c r="B6" s="3" t="s">
        <v>7</v>
      </c>
      <c r="C6" s="3" t="n">
        <v>-1982.24670065251</v>
      </c>
      <c r="D6" s="3" t="n">
        <v>-1601.11339311777</v>
      </c>
      <c r="E6" s="3" t="n">
        <v>-1218.8729949011</v>
      </c>
      <c r="F6" s="3" t="n">
        <v>-427.935478922455</v>
      </c>
    </row>
    <row r="7" customFormat="false" ht="13.8" hidden="false" customHeight="false" outlineLevel="0" collapsed="false">
      <c r="B7" s="3" t="s">
        <v>8</v>
      </c>
      <c r="C7" s="3" t="n">
        <v>-1.35048489859238</v>
      </c>
      <c r="D7" s="3" t="n">
        <v>-1.30997938422471</v>
      </c>
      <c r="E7" s="3" t="n">
        <v>-0.549508291828926</v>
      </c>
      <c r="F7" s="3" t="n">
        <v>-33.1168343805422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2012-01-01T00:00:00Z</dcterms:created>
  <dc:creator>author</dc:creator>
  <dc:description/>
  <dc:language>en-GB</dc:language>
  <cp:lastModifiedBy/>
  <dcterms:modified xsi:type="dcterms:W3CDTF">2024-02-26T18:14:05Z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