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G Force (Z) 4" sheetId="1" state="visible" r:id="rId3"/>
    <sheet name="GG Force (Y) 3" sheetId="2" state="visible" r:id="rId4"/>
    <sheet name="GG Force (X) 2" sheetId="3" state="visible" r:id="rId5"/>
    <sheet name="GG Force 1" sheetId="4" state="visible" r:id="rId6"/>
    <sheet name="Parametric Stud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<sst xmlns="http://schemas.openxmlformats.org/spreadsheetml/2006/main" count="10" uniqueCount="10">
  <si>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Design Point 1</t>
  </si>
  <si>
    <t xml:space="preserve">Design Point 2</t>
  </si>
  <si>
    <t xml:space="preserve">Design Point 3</t>
  </si>
  <si>
    <t xml:space="preserve">Design Point 4</t>
  </si>
  <si>
    <t xml:space="preserve">Design Point 5</t>
  </si>
  <si>
    <t xml:space="preserve">Velocity in Y direction (Initial and Ambient Conditions) [m/s]</t>
  </si>
  <si>
    <t xml:space="preserve">GG Force 1 [N]</t>
  </si>
  <si>
    <t xml:space="preserve">GG Force (X) 2 [N]</t>
  </si>
  <si>
    <t xml:space="preserve">GG Force (Y) 3 [N]</t>
  </si>
  <si>
    <t xml:space="preserve">GG Force (Z) 4 [N]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</si>
</sst>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9D9D9"/>
      </patternFill>
    </fill>
    <fill>
      <patternFill patternType="solid">
        <fgColor rgb="FFDEEFEF"/>
        <bgColor rgb="FFF4F5DE"/>
      </patternFill>
    </fill>
    <fill>
      <patternFill patternType="solid">
        <fgColor rgb="FFF4F5DE"/>
        <bgColor rgb="FFDE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4F5DE"/>
      <rgbColor rgb="FFDE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(Z)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Study'!$C$7:$G$7</c:f>
              <c:numCache>
                <c:formatCode>General</c:formatCode>
                <c:ptCount val="5"/>
                <c:pt idx="0">
                  <c:v>-2.53822345414269</c:v>
                </c:pt>
                <c:pt idx="1">
                  <c:v>-5.11435400781123</c:v>
                </c:pt>
                <c:pt idx="2">
                  <c:v>-1.67942946480593</c:v>
                </c:pt>
                <c:pt idx="3">
                  <c:v>-2.10889155569398</c:v>
                </c:pt>
                <c:pt idx="4">
                  <c:v>0.126982356722921</c:v>
                </c:pt>
              </c:numCache>
            </c:numRef>
          </c:val>
        </c:ser>
        <c:gapWidth val="150"/>
        <c:overlap val="100"/>
        <c:axId val="65353911"/>
        <c:axId val="138622"/>
      </c:barChart>
      <c:catAx>
        <c:axId val="653539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8622"/>
        <c:crosses val="autoZero"/>
        <c:auto val="1"/>
        <c:lblAlgn val="ctr"/>
        <c:lblOffset val="100"/>
        <c:noMultiLvlLbl val="0"/>
      </c:catAx>
      <c:valAx>
        <c:axId val="13862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(Z) 4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35391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(Y)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Study'!$C$6:$G$6</c:f>
              <c:numCache>
                <c:formatCode>General</c:formatCode>
                <c:ptCount val="5"/>
                <c:pt idx="0">
                  <c:v>-8215.89462718629</c:v>
                </c:pt>
                <c:pt idx="1">
                  <c:v>-7303.4529520946</c:v>
                </c:pt>
                <c:pt idx="2">
                  <c:v>-6430.02574000684</c:v>
                </c:pt>
                <c:pt idx="3">
                  <c:v>-5598.55845453804</c:v>
                </c:pt>
                <c:pt idx="4">
                  <c:v>-4666.04147159847</c:v>
                </c:pt>
              </c:numCache>
            </c:numRef>
          </c:val>
        </c:ser>
        <c:gapWidth val="150"/>
        <c:overlap val="100"/>
        <c:axId val="51075019"/>
        <c:axId val="56644302"/>
      </c:barChart>
      <c:catAx>
        <c:axId val="510750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644302"/>
        <c:crosses val="autoZero"/>
        <c:auto val="1"/>
        <c:lblAlgn val="ctr"/>
        <c:lblOffset val="100"/>
        <c:noMultiLvlLbl val="0"/>
      </c:catAx>
      <c:valAx>
        <c:axId val="5664430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(Y) 3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07501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(X)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Study'!$C$5:$G$5</c:f>
              <c:numCache>
                <c:formatCode>General</c:formatCode>
                <c:ptCount val="5"/>
                <c:pt idx="0">
                  <c:v>-4.91008845769634</c:v>
                </c:pt>
                <c:pt idx="1">
                  <c:v>-5.58467937755121</c:v>
                </c:pt>
                <c:pt idx="2">
                  <c:v>-2.58536224613653</c:v>
                </c:pt>
                <c:pt idx="3">
                  <c:v>-3.23763101550021</c:v>
                </c:pt>
                <c:pt idx="4">
                  <c:v>-1.03062788204749</c:v>
                </c:pt>
              </c:numCache>
            </c:numRef>
          </c:val>
        </c:ser>
        <c:gapWidth val="150"/>
        <c:overlap val="100"/>
        <c:axId val="41216486"/>
        <c:axId val="50102645"/>
      </c:barChart>
      <c:catAx>
        <c:axId val="412164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102645"/>
        <c:crosses val="autoZero"/>
        <c:auto val="1"/>
        <c:lblAlgn val="ctr"/>
        <c:lblOffset val="100"/>
        <c:noMultiLvlLbl val="0"/>
      </c:catAx>
      <c:valAx>
        <c:axId val="5010264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(X) 2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21648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Study'!$C$4:$G$4</c:f>
              <c:numCache>
                <c:formatCode>General</c:formatCode>
                <c:ptCount val="5"/>
                <c:pt idx="0">
                  <c:v>8215.89826682446</c:v>
                </c:pt>
                <c:pt idx="1">
                  <c:v>7303.45712084723</c:v>
                </c:pt>
                <c:pt idx="2">
                  <c:v>6430.02667280849</c:v>
                </c:pt>
                <c:pt idx="3">
                  <c:v>5598.559932175</c:v>
                </c:pt>
                <c:pt idx="4">
                  <c:v>4666.04161283505</c:v>
                </c:pt>
              </c:numCache>
            </c:numRef>
          </c:val>
        </c:ser>
        <c:gapWidth val="150"/>
        <c:overlap val="100"/>
        <c:axId val="885800"/>
        <c:axId val="72829551"/>
      </c:barChart>
      <c:catAx>
        <c:axId val="8858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829551"/>
        <c:crosses val="autoZero"/>
        <c:auto val="1"/>
        <c:lblAlgn val="ctr"/>
        <c:lblOffset val="100"/>
        <c:noMultiLvlLbl val="0"/>
      </c:catAx>
      <c:valAx>
        <c:axId val="7282955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1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580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0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1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2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3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1" sqref="C3:G7 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1" sqref="C3:G7 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1" sqref="C3:G7 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1" sqref="C3:G7 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G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41"/>
    <col collapsed="false" customWidth="true" hidden="false" outlineLevel="0" max="7" min="3" style="0" width="15"/>
  </cols>
  <sheetData>
    <row r="2" customFormat="false" ht="14.25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customFormat="false" ht="14.25" hidden="false" customHeight="false" outlineLevel="0" collapsed="false">
      <c r="B3" s="2" t="s">
        <v>5</v>
      </c>
      <c r="C3" s="2" t="n">
        <v>-1700</v>
      </c>
      <c r="D3" s="2" t="n">
        <v>-1530</v>
      </c>
      <c r="E3" s="2" t="n">
        <v>-1360</v>
      </c>
      <c r="F3" s="2" t="n">
        <v>-1190</v>
      </c>
      <c r="G3" s="2" t="n">
        <v>-1020</v>
      </c>
    </row>
    <row r="4" customFormat="false" ht="14.25" hidden="false" customHeight="false" outlineLevel="0" collapsed="false">
      <c r="B4" s="3" t="s">
        <v>6</v>
      </c>
      <c r="C4" s="3" t="n">
        <v>8215.89826682446</v>
      </c>
      <c r="D4" s="3" t="n">
        <v>7303.45712084723</v>
      </c>
      <c r="E4" s="3" t="n">
        <v>6430.02667280849</v>
      </c>
      <c r="F4" s="3" t="n">
        <v>5598.559932175</v>
      </c>
      <c r="G4" s="3" t="n">
        <v>4666.04161283505</v>
      </c>
    </row>
    <row r="5" customFormat="false" ht="14.25" hidden="false" customHeight="false" outlineLevel="0" collapsed="false">
      <c r="B5" s="3" t="s">
        <v>7</v>
      </c>
      <c r="C5" s="3" t="n">
        <v>-4.91008845769634</v>
      </c>
      <c r="D5" s="3" t="n">
        <v>-5.58467937755121</v>
      </c>
      <c r="E5" s="3" t="n">
        <v>-2.58536224613653</v>
      </c>
      <c r="F5" s="3" t="n">
        <v>-3.23763101550021</v>
      </c>
      <c r="G5" s="3" t="n">
        <v>-1.03062788204749</v>
      </c>
    </row>
    <row r="6" customFormat="false" ht="14.25" hidden="false" customHeight="false" outlineLevel="0" collapsed="false">
      <c r="B6" s="3" t="s">
        <v>8</v>
      </c>
      <c r="C6" s="3" t="n">
        <v>-8215.89462718629</v>
      </c>
      <c r="D6" s="3" t="n">
        <v>-7303.4529520946</v>
      </c>
      <c r="E6" s="3" t="n">
        <v>-6430.02574000684</v>
      </c>
      <c r="F6" s="3" t="n">
        <v>-5598.55845453804</v>
      </c>
      <c r="G6" s="3" t="n">
        <v>-4666.04147159847</v>
      </c>
    </row>
    <row r="7" customFormat="false" ht="14.25" hidden="false" customHeight="false" outlineLevel="0" collapsed="false">
      <c r="B7" s="3" t="s">
        <v>9</v>
      </c>
      <c r="C7" s="3" t="n">
        <v>-2.53822345414269</v>
      </c>
      <c r="D7" s="3" t="n">
        <v>-5.11435400781123</v>
      </c>
      <c r="E7" s="3" t="n">
        <v>-1.67942946480593</v>
      </c>
      <c r="F7" s="3" t="n">
        <v>-2.10889155569398</v>
      </c>
      <c r="G7" s="3" t="n">
        <v>0.126982356722921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2012-01-01T00:00:00Z</dcterms:created>
  <dc:creator>author</dc:creator>
  <dc:description/>
  <dc:language>en-GB</dc:language>
  <cp:lastModifiedBy>author</cp:lastModifiedBy>
  <dcterms:modified xsi:type="dcterms:W3CDTF">2012-01-01T00:00:00Z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