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i\Desktop\Repositories\pingzing.github.io\"/>
    </mc:Choice>
  </mc:AlternateContent>
  <xr:revisionPtr revIDLastSave="0" documentId="13_ncr:1_{9578AB6F-547D-4C20-9330-83F64DD975CE}" xr6:coauthVersionLast="47" xr6:coauthVersionMax="47" xr10:uidLastSave="{00000000-0000-0000-0000-000000000000}"/>
  <bookViews>
    <workbookView xWindow="-120" yWindow="-120" windowWidth="38640" windowHeight="21240" xr2:uid="{D3DD130F-2BA7-4CF7-A266-8FC2D1A3BE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<sst xmlns="http://schemas.openxmlformats.org/spreadsheetml/2006/main" count="90" uniqueCount="64">
  <si>
    <t>Title</t>
  </si>
  <si>
    <t>Start</t>
  </si>
  <si>
    <t>End</t>
  </si>
  <si>
    <t>Salary</t>
  </si>
  <si>
    <t>How I Left</t>
  </si>
  <si>
    <t>2013-06-01</t>
  </si>
  <si>
    <t>2014-06-01</t>
  </si>
  <si>
    <t>$25 USD / hr</t>
  </si>
  <si>
    <t>Raise, no title change</t>
  </si>
  <si>
    <t>2015-03-26</t>
  </si>
  <si>
    <t>$30 USD / hr</t>
  </si>
  <si>
    <t>Quit</t>
  </si>
  <si>
    <t>----</t>
  </si>
  <si>
    <t>Software Engineer</t>
  </si>
  <si>
    <t>Software Developer</t>
  </si>
  <si>
    <t>2015-04-13</t>
  </si>
  <si>
    <t>€2723 EUR /month + Futubonus</t>
  </si>
  <si>
    <t>-----</t>
  </si>
  <si>
    <t>2016-09-01</t>
  </si>
  <si>
    <t>2016-08-31</t>
  </si>
  <si>
    <t>Promoted</t>
  </si>
  <si>
    <t>2016-12-31</t>
  </si>
  <si>
    <t>€2521 EUR / month + Futubonus</t>
  </si>
  <si>
    <t>€3220 EUR/month + Futubonus</t>
  </si>
  <si>
    <t>2017-01-01</t>
  </si>
  <si>
    <t>€3557 EUR / month + Futubonus</t>
  </si>
  <si>
    <t>2017-06-30</t>
  </si>
  <si>
    <t>2017-07-01</t>
  </si>
  <si>
    <t>2018-01-31</t>
  </si>
  <si>
    <t>2018-02-01</t>
  </si>
  <si>
    <t>€3943 EUR / month + Futubonus</t>
  </si>
  <si>
    <t>2019-03-31</t>
  </si>
  <si>
    <t>2019-04-01</t>
  </si>
  <si>
    <t>€4286 EUR / month + Futubonus</t>
  </si>
  <si>
    <t>€5000 EUR / month + Options w/ 4 yr vesting</t>
  </si>
  <si>
    <t>Senior Server Software Engineer</t>
  </si>
  <si>
    <t>2020-01-17</t>
  </si>
  <si>
    <t>2020-01-27</t>
  </si>
  <si>
    <t>2020-07-31</t>
  </si>
  <si>
    <t>2020-08-01</t>
  </si>
  <si>
    <t>2021-04-30</t>
  </si>
  <si>
    <t>€5500 EUR / month + Options w/ 4 yr vesting + €875 on-call flat rate + hours worked</t>
  </si>
  <si>
    <t>Senior Software Developer</t>
  </si>
  <si>
    <t>2021-05-17</t>
  </si>
  <si>
    <t>€5500 EUR / month</t>
  </si>
  <si>
    <t>2022-04-30</t>
  </si>
  <si>
    <t>Promoted (no title change)</t>
  </si>
  <si>
    <t>Promoted  (no title change)</t>
  </si>
  <si>
    <t>2022-05-01</t>
  </si>
  <si>
    <t>€5850 EUR / month</t>
  </si>
  <si>
    <t>Normalized annual salary</t>
  </si>
  <si>
    <t>Currency</t>
  </si>
  <si>
    <t>USD</t>
  </si>
  <si>
    <t>EUR</t>
  </si>
  <si>
    <t>2023-07-30</t>
  </si>
  <si>
    <t>Senior Developer</t>
  </si>
  <si>
    <t>2023-08-01</t>
  </si>
  <si>
    <t>2023-08-31</t>
  </si>
  <si>
    <t>€7500 EUR / month</t>
  </si>
  <si>
    <t>Terminated</t>
  </si>
  <si>
    <t>Lead Software Engineer</t>
  </si>
  <si>
    <t>2023-11-06</t>
  </si>
  <si>
    <t>€6350 EUR / month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</si>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</sst>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Annual Salary &amp; Total Days at That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Normalized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Sheet1!$B$2:$B$15</c:f>
              <c:strCache>
                <c:ptCount val="14"/>
                <c:pt idx="0">
                  <c:v>2013-06-01</c:v>
                </c:pt>
                <c:pt idx="1">
                  <c:v>2014-06-01</c:v>
                </c:pt>
                <c:pt idx="2">
                  <c:v>2015-04-13</c:v>
                </c:pt>
                <c:pt idx="3">
                  <c:v>2016-09-01</c:v>
                </c:pt>
                <c:pt idx="4">
                  <c:v>2017-01-01</c:v>
                </c:pt>
                <c:pt idx="5">
                  <c:v>2017-07-01</c:v>
                </c:pt>
                <c:pt idx="6">
                  <c:v>2018-02-01</c:v>
                </c:pt>
                <c:pt idx="7">
                  <c:v>2019-04-01</c:v>
                </c:pt>
                <c:pt idx="8">
                  <c:v>2020-01-27</c:v>
                </c:pt>
                <c:pt idx="9">
                  <c:v>2020-08-01</c:v>
                </c:pt>
                <c:pt idx="10">
                  <c:v>2021-05-17</c:v>
                </c:pt>
                <c:pt idx="11">
                  <c:v>2022-05-01</c:v>
                </c:pt>
                <c:pt idx="12">
                  <c:v>2023-08-01</c:v>
                </c:pt>
                <c:pt idx="13">
                  <c:v>2023-11-06</c:v>
                </c:pt>
              </c:strCache>
            </c:strRef>
          </c:cat>
          <c:val>
            <c:numRef>
              <c:f>Sheet1!$G$2:$G$15</c:f>
              <c:numCache>
                <c:formatCode>0.00</c:formatCode>
                <c:ptCount val="14"/>
                <c:pt idx="0">
                  <c:v>48000</c:v>
                </c:pt>
                <c:pt idx="1">
                  <c:v>57600</c:v>
                </c:pt>
                <c:pt idx="2">
                  <c:v>30252</c:v>
                </c:pt>
                <c:pt idx="3">
                  <c:v>32767</c:v>
                </c:pt>
                <c:pt idx="4">
                  <c:v>38640</c:v>
                </c:pt>
                <c:pt idx="5">
                  <c:v>42684</c:v>
                </c:pt>
                <c:pt idx="6">
                  <c:v>47312</c:v>
                </c:pt>
                <c:pt idx="7">
                  <c:v>51432</c:v>
                </c:pt>
                <c:pt idx="8">
                  <c:v>60000</c:v>
                </c:pt>
                <c:pt idx="9">
                  <c:v>66000</c:v>
                </c:pt>
                <c:pt idx="10">
                  <c:v>66000</c:v>
                </c:pt>
                <c:pt idx="11">
                  <c:v>70200</c:v>
                </c:pt>
                <c:pt idx="12">
                  <c:v>90000</c:v>
                </c:pt>
                <c:pt idx="13">
                  <c:v>76200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6-4D48-A89F-74EC4C1B3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7215199"/>
        <c:axId val="132721727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Total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Sheet1!$B$2:$C$15</c:f>
              <c:multiLvlStrCache>
                <c:ptCount val="14"/>
                <c:lvl>
                  <c:pt idx="0">
                    <c:v>2014-06-01</c:v>
                  </c:pt>
                  <c:pt idx="1">
                    <c:v>2015-03-26</c:v>
                  </c:pt>
                  <c:pt idx="2">
                    <c:v>2016-08-31</c:v>
                  </c:pt>
                  <c:pt idx="3">
                    <c:v>2016-12-31</c:v>
                  </c:pt>
                  <c:pt idx="4">
                    <c:v>2017-06-30</c:v>
                  </c:pt>
                  <c:pt idx="5">
                    <c:v>2018-01-31</c:v>
                  </c:pt>
                  <c:pt idx="6">
                    <c:v>2019-03-31</c:v>
                  </c:pt>
                  <c:pt idx="7">
                    <c:v>2020-01-17</c:v>
                  </c:pt>
                  <c:pt idx="8">
                    <c:v>2020-07-31</c:v>
                  </c:pt>
                  <c:pt idx="9">
                    <c:v>2021-04-30</c:v>
                  </c:pt>
                  <c:pt idx="10">
                    <c:v>2022-04-30</c:v>
                  </c:pt>
                  <c:pt idx="11">
                    <c:v>2023-07-30</c:v>
                  </c:pt>
                  <c:pt idx="12">
                    <c:v>2023-08-31</c:v>
                  </c:pt>
                </c:lvl>
                <c:lvl>
                  <c:pt idx="0">
                    <c:v>2013-06-01</c:v>
                  </c:pt>
                  <c:pt idx="1">
                    <c:v>2014-06-01</c:v>
                  </c:pt>
                  <c:pt idx="2">
                    <c:v>2015-04-13</c:v>
                  </c:pt>
                  <c:pt idx="3">
                    <c:v>2016-09-01</c:v>
                  </c:pt>
                  <c:pt idx="4">
                    <c:v>2017-01-01</c:v>
                  </c:pt>
                  <c:pt idx="5">
                    <c:v>2017-07-01</c:v>
                  </c:pt>
                  <c:pt idx="6">
                    <c:v>2018-02-01</c:v>
                  </c:pt>
                  <c:pt idx="7">
                    <c:v>2019-04-01</c:v>
                  </c:pt>
                  <c:pt idx="8">
                    <c:v>2020-01-27</c:v>
                  </c:pt>
                  <c:pt idx="9">
                    <c:v>2020-08-01</c:v>
                  </c:pt>
                  <c:pt idx="10">
                    <c:v>2021-05-17</c:v>
                  </c:pt>
                  <c:pt idx="11">
                    <c:v>2022-05-01</c:v>
                  </c:pt>
                  <c:pt idx="12">
                    <c:v>2023-08-01</c:v>
                  </c:pt>
                  <c:pt idx="13">
                    <c:v>2023-11-06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365</c:v>
                </c:pt>
                <c:pt idx="1">
                  <c:v>298</c:v>
                </c:pt>
                <c:pt idx="2">
                  <c:v>506</c:v>
                </c:pt>
                <c:pt idx="3">
                  <c:v>123</c:v>
                </c:pt>
                <c:pt idx="4">
                  <c:v>180</c:v>
                </c:pt>
                <c:pt idx="5">
                  <c:v>214</c:v>
                </c:pt>
                <c:pt idx="6">
                  <c:v>423</c:v>
                </c:pt>
                <c:pt idx="7">
                  <c:v>291</c:v>
                </c:pt>
                <c:pt idx="8">
                  <c:v>186</c:v>
                </c:pt>
                <c:pt idx="9">
                  <c:v>272</c:v>
                </c:pt>
                <c:pt idx="10">
                  <c:v>364</c:v>
                </c:pt>
                <c:pt idx="11">
                  <c:v>455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6-4D48-A89F-74EC4C1B3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5553055"/>
        <c:axId val="1275552639"/>
      </c:lineChart>
      <c:catAx>
        <c:axId val="13272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9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7279"/>
        <c:crosses val="autoZero"/>
        <c:auto val="1"/>
        <c:lblAlgn val="ctr"/>
        <c:lblOffset val="100"/>
        <c:noMultiLvlLbl val="0"/>
      </c:catAx>
      <c:valAx>
        <c:axId val="13272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Annual</a:t>
                </a:r>
                <a:r>
                  <a:rPr lang="en-US" sz="1600" baseline="0"/>
                  <a:t>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5199"/>
        <c:crosses val="autoZero"/>
        <c:crossBetween val="between"/>
      </c:valAx>
      <c:valAx>
        <c:axId val="1275552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Days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3055"/>
        <c:crosses val="max"/>
        <c:crossBetween val="between"/>
      </c:valAx>
      <c:catAx>
        <c:axId val="127555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55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9524</xdr:rowOff>
    </xdr:from>
    <xdr:to>
      <xdr:col>6</xdr:col>
      <xdr:colOff>1581149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0B869-23FA-F47A-5425-785543A6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AF2D-9C38-457B-A68E-C11A0F37BCCC}">
  <dimension ref="A1:H15"/>
  <sheetViews>
    <sheetView tabSelected="1" workbookViewId="0">
      <selection activeCell="I19" sqref="I19"/>
    </sheetView>
  </sheetViews>
  <sheetFormatPr defaultRowHeight="15" x14ac:dyDescent="0.25"/>
  <cols>
    <col min="1" max="1" width="30.28515625" bestFit="1" customWidth="1"/>
    <col min="2" max="2" width="15" style="1" customWidth="1"/>
    <col min="3" max="3" width="14.140625" style="1" customWidth="1"/>
    <col min="4" max="4" width="13.5703125" customWidth="1"/>
    <col min="5" max="5" width="40.7109375" customWidth="1"/>
    <col min="6" max="6" width="27" customWidth="1"/>
    <col min="7" max="7" width="23.7109375" style="5" bestFit="1" customWidth="1"/>
  </cols>
  <sheetData>
    <row r="1" spans="1:8" x14ac:dyDescent="0.25">
      <c r="A1" t="s">
        <v>0</v>
      </c>
      <c r="B1" s="1" t="s">
        <v>1</v>
      </c>
      <c r="C1" s="1" t="s">
        <v>2</v>
      </c>
      <c r="D1" t="s">
        <v>63</v>
      </c>
      <c r="E1" t="s">
        <v>3</v>
      </c>
      <c r="F1" t="s">
        <v>4</v>
      </c>
      <c r="G1" s="1" t="s">
        <v>50</v>
      </c>
      <c r="H1" t="s">
        <v>51</v>
      </c>
    </row>
    <row r="2" spans="1:8" x14ac:dyDescent="0.25">
      <c r="A2" t="s">
        <v>13</v>
      </c>
      <c r="B2" s="1" t="s">
        <v>5</v>
      </c>
      <c r="C2" s="1" t="s">
        <v>6</v>
      </c>
      <c r="D2">
        <v>365</v>
      </c>
      <c r="E2" t="s">
        <v>7</v>
      </c>
      <c r="F2" t="s">
        <v>8</v>
      </c>
      <c r="G2" s="5">
        <v>48000</v>
      </c>
      <c r="H2" t="s">
        <v>52</v>
      </c>
    </row>
    <row r="3" spans="1:8" x14ac:dyDescent="0.25">
      <c r="A3" s="2" t="s">
        <v>12</v>
      </c>
      <c r="B3" s="1" t="s">
        <v>6</v>
      </c>
      <c r="C3" s="1" t="s">
        <v>9</v>
      </c>
      <c r="D3">
        <v>298</v>
      </c>
      <c r="E3" t="s">
        <v>10</v>
      </c>
      <c r="F3" t="s">
        <v>11</v>
      </c>
      <c r="G3" s="5">
        <v>57600</v>
      </c>
      <c r="H3" t="s">
        <v>52</v>
      </c>
    </row>
    <row r="4" spans="1:8" x14ac:dyDescent="0.25">
      <c r="A4" t="s">
        <v>14</v>
      </c>
      <c r="B4" s="1" t="s">
        <v>15</v>
      </c>
      <c r="C4" s="1" t="s">
        <v>19</v>
      </c>
      <c r="D4">
        <v>506</v>
      </c>
      <c r="E4" t="s">
        <v>22</v>
      </c>
      <c r="F4" t="s">
        <v>46</v>
      </c>
      <c r="G4" s="5">
        <v>30252</v>
      </c>
      <c r="H4" t="s">
        <v>53</v>
      </c>
    </row>
    <row r="5" spans="1:8" x14ac:dyDescent="0.25">
      <c r="A5" s="2" t="s">
        <v>17</v>
      </c>
      <c r="B5" s="1" t="s">
        <v>18</v>
      </c>
      <c r="C5" s="1" t="s">
        <v>21</v>
      </c>
      <c r="D5">
        <v>123</v>
      </c>
      <c r="E5" t="s">
        <v>16</v>
      </c>
      <c r="F5" t="s">
        <v>47</v>
      </c>
      <c r="G5" s="5">
        <v>32767</v>
      </c>
      <c r="H5" t="s">
        <v>53</v>
      </c>
    </row>
    <row r="6" spans="1:8" x14ac:dyDescent="0.25">
      <c r="A6" s="2" t="s">
        <v>17</v>
      </c>
      <c r="B6" s="1" t="s">
        <v>24</v>
      </c>
      <c r="C6" s="1" t="s">
        <v>26</v>
      </c>
      <c r="D6">
        <v>180</v>
      </c>
      <c r="E6" t="s">
        <v>23</v>
      </c>
      <c r="F6" t="s">
        <v>47</v>
      </c>
      <c r="G6" s="5">
        <v>38640</v>
      </c>
      <c r="H6" t="s">
        <v>53</v>
      </c>
    </row>
    <row r="7" spans="1:8" x14ac:dyDescent="0.25">
      <c r="A7" s="2" t="s">
        <v>17</v>
      </c>
      <c r="B7" s="1" t="s">
        <v>27</v>
      </c>
      <c r="C7" s="1" t="s">
        <v>28</v>
      </c>
      <c r="D7">
        <v>214</v>
      </c>
      <c r="E7" s="3" t="s">
        <v>25</v>
      </c>
      <c r="F7" t="s">
        <v>47</v>
      </c>
      <c r="G7" s="5">
        <v>42684</v>
      </c>
      <c r="H7" t="s">
        <v>53</v>
      </c>
    </row>
    <row r="8" spans="1:8" x14ac:dyDescent="0.25">
      <c r="A8" s="2" t="s">
        <v>17</v>
      </c>
      <c r="B8" s="1" t="s">
        <v>29</v>
      </c>
      <c r="C8" s="1" t="s">
        <v>31</v>
      </c>
      <c r="D8">
        <v>423</v>
      </c>
      <c r="E8" t="s">
        <v>30</v>
      </c>
      <c r="F8" t="s">
        <v>47</v>
      </c>
      <c r="G8" s="5">
        <v>47312</v>
      </c>
      <c r="H8" t="s">
        <v>53</v>
      </c>
    </row>
    <row r="9" spans="1:8" x14ac:dyDescent="0.25">
      <c r="A9" s="2" t="s">
        <v>17</v>
      </c>
      <c r="B9" s="1" t="s">
        <v>32</v>
      </c>
      <c r="C9" s="1" t="s">
        <v>36</v>
      </c>
      <c r="D9">
        <v>291</v>
      </c>
      <c r="E9" t="s">
        <v>33</v>
      </c>
      <c r="F9" t="s">
        <v>11</v>
      </c>
      <c r="G9" s="5">
        <v>51432</v>
      </c>
      <c r="H9" t="s">
        <v>53</v>
      </c>
    </row>
    <row r="10" spans="1:8" x14ac:dyDescent="0.25">
      <c r="A10" t="s">
        <v>35</v>
      </c>
      <c r="B10" s="1" t="s">
        <v>37</v>
      </c>
      <c r="C10" s="1" t="s">
        <v>38</v>
      </c>
      <c r="D10">
        <v>186</v>
      </c>
      <c r="E10" t="s">
        <v>34</v>
      </c>
      <c r="F10" t="s">
        <v>20</v>
      </c>
      <c r="G10" s="5">
        <v>60000</v>
      </c>
      <c r="H10" t="s">
        <v>53</v>
      </c>
    </row>
    <row r="11" spans="1:8" x14ac:dyDescent="0.25">
      <c r="A11" s="2" t="s">
        <v>17</v>
      </c>
      <c r="B11" s="1" t="s">
        <v>39</v>
      </c>
      <c r="C11" s="1" t="s">
        <v>40</v>
      </c>
      <c r="D11">
        <v>272</v>
      </c>
      <c r="E11" t="s">
        <v>41</v>
      </c>
      <c r="F11" t="s">
        <v>11</v>
      </c>
      <c r="G11" s="5">
        <v>66000</v>
      </c>
      <c r="H11" t="s">
        <v>53</v>
      </c>
    </row>
    <row r="12" spans="1:8" x14ac:dyDescent="0.25">
      <c r="A12" t="s">
        <v>42</v>
      </c>
      <c r="B12" s="1" t="s">
        <v>43</v>
      </c>
      <c r="C12" s="1" t="s">
        <v>45</v>
      </c>
      <c r="D12">
        <v>364</v>
      </c>
      <c r="E12" s="4" t="s">
        <v>44</v>
      </c>
      <c r="F12" t="s">
        <v>8</v>
      </c>
      <c r="G12" s="5">
        <v>66000</v>
      </c>
      <c r="H12" t="s">
        <v>53</v>
      </c>
    </row>
    <row r="13" spans="1:8" x14ac:dyDescent="0.25">
      <c r="A13" s="2" t="s">
        <v>17</v>
      </c>
      <c r="B13" s="1" t="s">
        <v>48</v>
      </c>
      <c r="C13" s="1" t="s">
        <v>54</v>
      </c>
      <c r="D13">
        <v>455</v>
      </c>
      <c r="E13" t="s">
        <v>49</v>
      </c>
      <c r="F13" t="s">
        <v>11</v>
      </c>
      <c r="G13" s="5">
        <v>70200</v>
      </c>
      <c r="H13" t="s">
        <v>53</v>
      </c>
    </row>
    <row r="14" spans="1:8" x14ac:dyDescent="0.25">
      <c r="A14" t="s">
        <v>55</v>
      </c>
      <c r="B14" s="1" t="s">
        <v>56</v>
      </c>
      <c r="C14" s="1" t="s">
        <v>57</v>
      </c>
      <c r="D14">
        <v>30</v>
      </c>
      <c r="E14" t="s">
        <v>58</v>
      </c>
      <c r="F14" t="s">
        <v>59</v>
      </c>
      <c r="G14" s="5">
        <v>90000</v>
      </c>
      <c r="H14" t="s">
        <v>53</v>
      </c>
    </row>
    <row r="15" spans="1:8" x14ac:dyDescent="0.25">
      <c r="A15" t="s">
        <v>60</v>
      </c>
      <c r="B15" s="1" t="s">
        <v>61</v>
      </c>
      <c r="E15" t="s">
        <v>62</v>
      </c>
      <c r="G15" s="5">
        <v>76200</v>
      </c>
      <c r="H15" t="s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McAlister</dc:creator>
  <cp:lastModifiedBy>Neil McAlister</cp:lastModifiedBy>
  <dcterms:created xsi:type="dcterms:W3CDTF">2022-07-13T22:27:34Z</dcterms:created>
  <dcterms:modified xsi:type="dcterms:W3CDTF">2024-03-09T14:20:22Z</dcterms:modified>
</cp:coreProperties>
</file>