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hons\Desktop\Project_app\sorties-lome\"/>
    </mc:Choice>
  </mc:AlternateContent>
  <xr:revisionPtr revIDLastSave="0" documentId="11_56BD5D0C9093E43E7D304BB0D23EAC67670EC93C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ces" sheetId="1" r:id="rId1"/>
  </sheets>
  <calcPr calcId="0"/>
</workbook>
</file>

<file path=xl/sharedStrings.xml><?xml version="1.0" encoding="utf-8"?>
<sst xmlns="http://schemas.openxmlformats.org/spreadsheetml/2006/main" count="87" uniqueCount="73">
  <si>
    <t>🏙️  BINGO228 — Import Places</t>
  </si>
  <si>
    <t>Colonnes marquées * sont obligatoires  |  Colonne 'media' remplie automatiquement par le script Python  |  Ne pas modifier les en-têtes</t>
  </si>
  <si>
    <t>name *</t>
  </si>
  <si>
    <t>category *</t>
  </si>
  <si>
    <t>location</t>
  </si>
  <si>
    <t>whatsapp</t>
  </si>
  <si>
    <t>description</t>
  </si>
  <si>
    <t>maps_url</t>
  </si>
  <si>
    <t>instagram_url</t>
  </si>
  <si>
    <t>tiktok_url</t>
  </si>
  <si>
    <t>website_url</t>
  </si>
  <si>
    <t>is_featured</t>
  </si>
  <si>
    <t>media
(auto)</t>
  </si>
  <si>
    <t>Restaurant Saint-Germain</t>
  </si>
  <si>
    <t>Bar/Resto</t>
  </si>
  <si>
    <t>Kégué</t>
  </si>
  <si>
    <t>+22890000000</t>
  </si>
  <si>
    <t>Le meilleur restaurant de Kégué, spécialités locales et grillades.</t>
  </si>
  <si>
    <t>https://maps.google.com/...</t>
  </si>
  <si>
    <t>https://instagram.com/...</t>
  </si>
  <si>
    <t>https://tiktok.com/...</t>
  </si>
  <si>
    <t>https://monsite.com</t>
  </si>
  <si>
    <t>FALSE</t>
  </si>
  <si>
    <t>GLAZE</t>
  </si>
  <si>
    <t>Tokoin Hôpital</t>
  </si>
  <si>
    <t>+22890807214</t>
  </si>
  <si>
    <t>Terrasse / lounge.</t>
  </si>
  <si>
    <t>https://goo.gl/maps/wBQF5FPBMX8NwPj59</t>
  </si>
  <si>
    <t>https://www.instagram.com/the_glaze_lome/</t>
  </si>
  <si>
    <t>https://raw.githubusercontent.com/pinio001/sorties-lome/main/places_files/GLAZE/1.webp | https://raw.githubusercontent.com/pinio001/sorties-lome/main/places_files/GLAZE/2.webp | https://raw.githubusercontent.com/pinio001/sorties-lome/main/places_files/GLAZE/3.webp | https://raw.githubusercontent.com/pinio001/sorties-lome/main/places_files/GLAZE/4.webp</t>
  </si>
  <si>
    <t>3.14 ATELIER</t>
  </si>
  <si>
    <t>Tokoin Séminaire</t>
  </si>
  <si>
    <t>+22896003338</t>
  </si>
  <si>
    <t>Restaurant et lounge à Tokoin Séminaire.</t>
  </si>
  <si>
    <t>https://maps.app.goo.gl/zchjbENAmXsNr1Kw8</t>
  </si>
  <si>
    <t>https://www.instagram.com/3.14atelierlome/</t>
  </si>
  <si>
    <t>https://raw.githubusercontent.com/pinio001/sorties-lome/main/places_files/314_ATELIER/1.webp | https://raw.githubusercontent.com/pinio001/sorties-lome/main/places_files/314_ATELIER/2.webp | https://raw.githubusercontent.com/pinio001/sorties-lome/main/places_files/314_ATELIER/3.webp | https://raw.githubusercontent.com/pinio001/sorties-lome/main/places_files/314_ATELIER/4.webp</t>
  </si>
  <si>
    <t>LAVISH TREAT</t>
  </si>
  <si>
    <t>Night Clubs</t>
  </si>
  <si>
    <t>Djidjolé</t>
  </si>
  <si>
    <t>+22891819100</t>
  </si>
  <si>
    <t>Lieu festif / clubbing avec Open Mic &amp; Chill. Situé sur l'Av. Pya (Grand pavé), non loin de Mint Hôtel, Lomé.</t>
  </si>
  <si>
    <t>https://maps.app.goo.gl/oeVkW67qJRoxX9mp6</t>
  </si>
  <si>
    <t>https://www.instagram.com/lavish_treat_/</t>
  </si>
  <si>
    <t>https://raw.githubusercontent.com/pinio001/sorties-lome/main/places_files/LAVISH_TREAT/1.jpg | https://raw.githubusercontent.com/pinio001/sorties-lome/main/places_files/LAVISH_TREAT/2.jpg | https://raw.githubusercontent.com/pinio001/sorties-lome/main/places_files/LAVISH_TREAT/3.jpg | https://raw.githubusercontent.com/pinio001/sorties-lome/main/places_files/LAVISH_TREAT/4.jpg</t>
  </si>
  <si>
    <t>GLACE ROYAL</t>
  </si>
  <si>
    <t>Plage - Face Hôtel Onomo</t>
  </si>
  <si>
    <t>https://share.google/xFlEXdzfQdCBS1EId</t>
  </si>
  <si>
    <t>https://www.instagram.com/glaceroyaletg228</t>
  </si>
  <si>
    <t>https://www.tiktok.com/@glaceroyaletg</t>
  </si>
  <si>
    <t>https://raw.githubusercontent.com/pinio001/sorties-lome/main/places_files/GLACE_ROYAL/1.webp | https://raw.githubusercontent.com/pinio001/sorties-lome/main/places_files/GLACE_ROYAL/2.webp | https://raw.githubusercontent.com/pinio001/sorties-lome/main/places_files/GLACE_ROYAL/3.webp | https://raw.githubusercontent.com/pinio001/sorties-lome/main/places_files/GLACE_ROYAL/4.webp</t>
  </si>
  <si>
    <t>VADUNU</t>
  </si>
  <si>
    <t>Adidoadin</t>
  </si>
  <si>
    <t>+22890896862</t>
  </si>
  <si>
    <t>Cuisine d'Afrique de l'Ouest revisitée. Restaurant-coffee bar-traiteur. Non loin de la station ETRAB, Lomé.</t>
  </si>
  <si>
    <t>https://maps.app.goo.gl/sWgXP57iwZXMJNVC8</t>
  </si>
  <si>
    <t>https://www.instagram.com/vadunu.tg/</t>
  </si>
  <si>
    <t>https://togo.vadunu.fr</t>
  </si>
  <si>
    <t>https://raw.githubusercontent.com/pinio001/sorties-lome/main/places_files/VADUNU/1.webp | https://raw.githubusercontent.com/pinio001/sorties-lome/main/places_files/VADUNU/2.webp | https://raw.githubusercontent.com/pinio001/sorties-lome/main/places_files/VADUNU/3.webp | https://raw.githubusercontent.com/pinio001/sorties-lome/main/places_files/VADUNU/4.webp</t>
  </si>
  <si>
    <t>DUBÉ TWELVE</t>
  </si>
  <si>
    <t>+22890680235</t>
  </si>
  <si>
    <t>Spécialités africaines &amp; européennes, cocktails. En face de l'église des Assemblées de Dieu, Lomé.</t>
  </si>
  <si>
    <t>https://mapcarta.com/fr/N11102246363</t>
  </si>
  <si>
    <t>https://www.instagram.com/ladubetwelve/</t>
  </si>
  <si>
    <t>https://raw.githubusercontent.com/pinio001/sorties-lome/main/places_files/DUBÉ_TWELVE/1.webp | https://raw.githubusercontent.com/pinio001/sorties-lome/main/places_files/DUBÉ_TWELVE/2.webp | https://raw.githubusercontent.com/pinio001/sorties-lome/main/places_files/DUBÉ_TWELVE/3.webp | https://raw.githubusercontent.com/pinio001/sorties-lome/main/places_files/DUBÉ_TWELVE/4.webp</t>
  </si>
  <si>
    <t>DIMA LOUNGE</t>
  </si>
  <si>
    <t>Adidogomé Douane</t>
  </si>
  <si>
    <t>+22890031777</t>
  </si>
  <si>
    <t>Espace lounge pour événements, chill privés, grillades et brochettes.</t>
  </si>
  <si>
    <t>https://maps.app.goo.gl/FM3RLFmny4Mhz9uo8</t>
  </si>
  <si>
    <t>https://www.instagram.com/dima_lounge_bar/</t>
  </si>
  <si>
    <t>https://raw.githubusercontent.com/pinio001/sorties-lome/main/places_files/DIMA_LOUNGE/1.webp | https://raw.githubusercontent.com/pinio001/sorties-lome/main/places_files/DIMA_LOUNGE/2.webp</t>
  </si>
  <si>
    <t>* = Obligatoire  |  Colonne verte 'media' = remplie automatiquement par fill_media.py, ne pas modifier  |  is_featured : TRUE pour mettre en avant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</si>
</sst>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888888"/>
      <name val="Arial"/>
    </font>
    <font>
      <b/>
      <sz val="10"/>
      <color rgb="FFFFFFFF"/>
      <name val="Arial"/>
    </font>
    <font>
      <b/>
      <sz val="10"/>
      <color rgb="FF2E7D32"/>
      <name val="Arial"/>
    </font>
    <font>
      <i/>
      <sz val="9"/>
      <color rgb="FF555555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E8F5E9"/>
      </patternFill>
    </fill>
    <fill>
      <patternFill patternType="solid">
        <fgColor rgb="FFF9F9F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top" wrapText="1"/>
    </xf>
    <xf numFmtId="49" fontId="5" fillId="5" borderId="1" xfId="0" applyNumberFormat="1" applyFont="1" applyFill="1" applyBorder="1" applyAlignment="1">
      <alignment vertical="top" wrapText="1"/>
    </xf>
    <xf numFmtId="0" fontId="5" fillId="5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vadunu.tg/" TargetMode="External"/><Relationship Id="rId13" Type="http://schemas.openxmlformats.org/officeDocument/2006/relationships/hyperlink" Target="https://www.instagram.com/dima_lounge_bar/" TargetMode="External"/><Relationship Id="rId3" Type="http://schemas.openxmlformats.org/officeDocument/2006/relationships/hyperlink" Target="https://maps.app.goo.gl/zchjbENAmXsNr1Kw8" TargetMode="External"/><Relationship Id="rId7" Type="http://schemas.openxmlformats.org/officeDocument/2006/relationships/hyperlink" Target="https://maps.app.goo.gl/sWgXP57iwZXMJNVC8" TargetMode="External"/><Relationship Id="rId12" Type="http://schemas.openxmlformats.org/officeDocument/2006/relationships/hyperlink" Target="https://maps.app.goo.gl/FM3RLFmny4Mhz9uo8" TargetMode="External"/><Relationship Id="rId2" Type="http://schemas.openxmlformats.org/officeDocument/2006/relationships/hyperlink" Target="https://www.instagram.com/the_glaze_lome/" TargetMode="External"/><Relationship Id="rId1" Type="http://schemas.openxmlformats.org/officeDocument/2006/relationships/hyperlink" Target="https://goo.gl/maps/wBQF5FPBMX8NwPj59" TargetMode="External"/><Relationship Id="rId6" Type="http://schemas.openxmlformats.org/officeDocument/2006/relationships/hyperlink" Target="https://www.instagram.com/lavish_treat_/" TargetMode="External"/><Relationship Id="rId11" Type="http://schemas.openxmlformats.org/officeDocument/2006/relationships/hyperlink" Target="https://www.instagram.com/ladubetwelve/" TargetMode="External"/><Relationship Id="rId5" Type="http://schemas.openxmlformats.org/officeDocument/2006/relationships/hyperlink" Target="https://maps.app.goo.gl/oeVkW67qJRoxX9mp6" TargetMode="External"/><Relationship Id="rId10" Type="http://schemas.openxmlformats.org/officeDocument/2006/relationships/hyperlink" Target="https://mapcarta.com/fr/N11102246363" TargetMode="External"/><Relationship Id="rId4" Type="http://schemas.openxmlformats.org/officeDocument/2006/relationships/hyperlink" Target="https://www.instagram.com/3.14atelierlome/" TargetMode="External"/><Relationship Id="rId9" Type="http://schemas.openxmlformats.org/officeDocument/2006/relationships/hyperlink" Target="https://togo.vadunu.f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7"/>
  <sheetViews>
    <sheetView showGridLines="0" tabSelected="1" workbookViewId="0">
      <pane ySplit="3" topLeftCell="A4" activePane="bottomLeft" state="frozen"/>
      <selection pane="bottomLeft" activeCell="B14" sqref="B14"/>
    </sheetView>
  </sheetViews>
  <sheetFormatPr baseColWidth="10" defaultColWidth="8.88671875" defaultRowHeight="14.4" x14ac:dyDescent="0.3"/>
  <cols>
    <col min="1" max="1" width="30" customWidth="1"/>
    <col min="2" max="2" width="16" customWidth="1"/>
    <col min="3" max="4" width="18" customWidth="1"/>
    <col min="5" max="5" width="45" customWidth="1"/>
    <col min="6" max="9" width="35" customWidth="1"/>
    <col min="10" max="10" width="12" customWidth="1"/>
    <col min="11" max="11" width="50" customWidth="1"/>
  </cols>
  <sheetData>
    <row r="1" spans="1:13" ht="36" customHeight="1" x14ac:dyDescent="0.3">
      <c r="A1" s="9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1.6" customHeight="1" x14ac:dyDescent="0.3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40.049999999999997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2" t="s">
        <v>12</v>
      </c>
    </row>
    <row r="4" spans="1:13" ht="22.05" customHeight="1" x14ac:dyDescent="0.3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22</v>
      </c>
      <c r="K4" s="6"/>
    </row>
    <row r="5" spans="1:13" ht="22.05" customHeight="1" x14ac:dyDescent="0.3">
      <c r="A5" s="4" t="s">
        <v>23</v>
      </c>
      <c r="B5" s="4" t="s">
        <v>14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4"/>
      <c r="I5" s="4"/>
      <c r="J5" s="4" t="s">
        <v>22</v>
      </c>
      <c r="K5" s="3" t="s">
        <v>29</v>
      </c>
    </row>
    <row r="6" spans="1:13" ht="22.05" customHeight="1" x14ac:dyDescent="0.3">
      <c r="A6" s="4" t="s">
        <v>30</v>
      </c>
      <c r="B6" s="4" t="s">
        <v>14</v>
      </c>
      <c r="C6" s="4" t="s">
        <v>31</v>
      </c>
      <c r="D6" s="4" t="s">
        <v>32</v>
      </c>
      <c r="E6" s="4" t="s">
        <v>33</v>
      </c>
      <c r="F6" s="4" t="s">
        <v>34</v>
      </c>
      <c r="G6" s="4" t="s">
        <v>35</v>
      </c>
      <c r="H6" s="4"/>
      <c r="I6" s="4"/>
      <c r="J6" s="4" t="s">
        <v>22</v>
      </c>
      <c r="K6" s="3" t="s">
        <v>36</v>
      </c>
    </row>
    <row r="7" spans="1:13" ht="22.05" customHeight="1" x14ac:dyDescent="0.3">
      <c r="A7" s="4" t="s">
        <v>37</v>
      </c>
      <c r="B7" s="4" t="s">
        <v>38</v>
      </c>
      <c r="C7" s="4" t="s">
        <v>39</v>
      </c>
      <c r="D7" s="5" t="s">
        <v>40</v>
      </c>
      <c r="E7" s="4" t="s">
        <v>41</v>
      </c>
      <c r="F7" s="4" t="s">
        <v>42</v>
      </c>
      <c r="G7" s="4" t="s">
        <v>43</v>
      </c>
      <c r="H7" s="4"/>
      <c r="I7" s="4"/>
      <c r="J7" s="4" t="s">
        <v>22</v>
      </c>
      <c r="K7" s="3" t="s">
        <v>44</v>
      </c>
    </row>
    <row r="8" spans="1:13" ht="22.05" customHeight="1" x14ac:dyDescent="0.3">
      <c r="A8" s="4" t="s">
        <v>45</v>
      </c>
      <c r="B8" s="4" t="s">
        <v>14</v>
      </c>
      <c r="C8" s="4" t="s">
        <v>46</v>
      </c>
      <c r="D8" s="4"/>
      <c r="E8" s="4"/>
      <c r="F8" s="4" t="s">
        <v>47</v>
      </c>
      <c r="G8" s="4" t="s">
        <v>48</v>
      </c>
      <c r="H8" s="4" t="s">
        <v>49</v>
      </c>
      <c r="I8" s="4"/>
      <c r="J8" s="4" t="s">
        <v>22</v>
      </c>
      <c r="K8" s="3" t="s">
        <v>50</v>
      </c>
    </row>
    <row r="9" spans="1:13" ht="22.05" customHeight="1" x14ac:dyDescent="0.3">
      <c r="A9" s="4" t="s">
        <v>51</v>
      </c>
      <c r="B9" s="4" t="s">
        <v>14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56</v>
      </c>
      <c r="H9" s="4"/>
      <c r="I9" s="4" t="s">
        <v>57</v>
      </c>
      <c r="J9" s="4" t="s">
        <v>22</v>
      </c>
      <c r="K9" s="3" t="s">
        <v>58</v>
      </c>
    </row>
    <row r="10" spans="1:13" ht="22.05" customHeight="1" x14ac:dyDescent="0.3">
      <c r="A10" s="4" t="s">
        <v>59</v>
      </c>
      <c r="B10" s="4" t="s">
        <v>14</v>
      </c>
      <c r="C10" s="4" t="s">
        <v>39</v>
      </c>
      <c r="D10" s="4" t="s">
        <v>60</v>
      </c>
      <c r="E10" s="4" t="s">
        <v>61</v>
      </c>
      <c r="F10" s="4" t="s">
        <v>62</v>
      </c>
      <c r="G10" s="4" t="s">
        <v>63</v>
      </c>
      <c r="H10" s="4"/>
      <c r="I10" s="4"/>
      <c r="J10" s="4" t="s">
        <v>22</v>
      </c>
      <c r="K10" s="3" t="s">
        <v>64</v>
      </c>
    </row>
    <row r="11" spans="1:13" ht="22.05" customHeight="1" x14ac:dyDescent="0.3">
      <c r="A11" s="4" t="s">
        <v>65</v>
      </c>
      <c r="B11" s="4" t="s">
        <v>38</v>
      </c>
      <c r="C11" s="4" t="s">
        <v>66</v>
      </c>
      <c r="D11" s="5" t="s">
        <v>67</v>
      </c>
      <c r="E11" s="4" t="s">
        <v>68</v>
      </c>
      <c r="F11" s="4" t="s">
        <v>69</v>
      </c>
      <c r="G11" s="4" t="s">
        <v>70</v>
      </c>
      <c r="H11" s="4"/>
      <c r="I11" s="4"/>
      <c r="J11" s="4" t="s">
        <v>22</v>
      </c>
      <c r="K11" s="3" t="s">
        <v>71</v>
      </c>
    </row>
    <row r="12" spans="1:13" ht="22.0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3" ht="22.0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3" ht="22.0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3" ht="22.0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3" ht="22.0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ht="22.0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22.0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22.0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22.0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22.0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ht="22.0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22.0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ht="22.0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22.0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ht="22.0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ht="22.0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ht="22.0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ht="22.0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ht="22.0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ht="22.0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ht="22.0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ht="22.0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ht="22.0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22.0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22.0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22.0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22.0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22.0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22.0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22.0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22.0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22.0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22.0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22.0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22.0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22.0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22.0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22.0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22.0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22.0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22.0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22.0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22.0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22.0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22.0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22.0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22.0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22.0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22.0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22.0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22.0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22.0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22.0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22.0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22.0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22.0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22.0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22.0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22.0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22.0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22.0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22.0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22.0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22.0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22.0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22.0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22.0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22.0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22.0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22.0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22.0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22.0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22.0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22.0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22.0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22.0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22.0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22.0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22.0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22.0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22.0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22.0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22.0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22.0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22.0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22.0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22.0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22.0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22.0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22.0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22.0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22.0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22.0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22.0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22.0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22.0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22.0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22.0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22.0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22.0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22.0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22.0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22.0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22.0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22.0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22.0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22.0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22.0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22.0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 ht="22.0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 ht="22.0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 ht="22.0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 ht="22.0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22.0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22.0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22.0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 ht="22.0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 ht="22.0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 ht="22.0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 ht="22.0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 ht="22.0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 ht="22.0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 ht="22.0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 ht="22.0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 ht="22.0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 ht="22.0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 ht="22.0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 ht="22.0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 ht="22.0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 ht="22.0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 ht="22.0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 ht="22.0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 ht="22.0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 ht="22.0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 ht="22.0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 ht="22.0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 ht="22.0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 ht="22.0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 ht="22.0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 ht="22.0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 ht="22.0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 ht="22.0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 ht="22.0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 ht="22.0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 ht="22.0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 ht="22.0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 ht="22.0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 ht="22.0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 ht="22.0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 ht="22.0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 ht="22.0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 ht="22.0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 ht="22.0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 ht="22.0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ht="22.0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22.0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22.0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22.0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 ht="22.0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 ht="22.0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 ht="22.0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 ht="22.0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 ht="22.0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 ht="22.0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 ht="22.0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 ht="22.0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 ht="22.0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 ht="22.0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 ht="22.0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 ht="22.0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 ht="22.0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 ht="22.0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 ht="22.0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 ht="22.0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 ht="22.0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 ht="22.0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 ht="22.0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 ht="22.0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 ht="22.0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1" ht="22.0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 ht="22.0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 ht="22.0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 ht="22.0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 ht="22.0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 ht="22.0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 ht="22.0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 ht="22.0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 ht="22.0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 ht="22.0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1" ht="22.0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pans="1:11" ht="22.0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spans="1:11" ht="22.0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spans="1:11" ht="22.0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7" spans="1:11" x14ac:dyDescent="0.3">
      <c r="A207" s="10" t="s">
        <v>72</v>
      </c>
      <c r="B207" s="8"/>
      <c r="C207" s="8"/>
      <c r="D207" s="8"/>
      <c r="E207" s="8"/>
      <c r="F207" s="8"/>
      <c r="G207" s="8"/>
      <c r="H207" s="8"/>
      <c r="I207" s="8"/>
      <c r="J207" s="8"/>
      <c r="K207" s="8"/>
    </row>
  </sheetData>
  <mergeCells count="3">
    <mergeCell ref="A2:M2"/>
    <mergeCell ref="A1:M1"/>
    <mergeCell ref="A207:K207"/>
  </mergeCells>
  <dataValidations count="2">
    <dataValidation type="list" showErrorMessage="1" errorTitle="Catégorie invalide" error="Choisir parmi : Bar/Resto, Loisirs, Night Clubs, Hôtels" sqref="B4:B1000" xr:uid="{00000000-0002-0000-0000-000000000000}">
      <formula1>"Bar/Resto,Loisirs,Night Clubs,Hôtels"</formula1>
    </dataValidation>
    <dataValidation type="list" allowBlank="1" sqref="J4:J1000" xr:uid="{00000000-0002-0000-0000-000001000000}">
      <formula1>"TRUE,FALSE"</formula1>
    </dataValidation>
  </dataValidations>
  <hyperlinks>
    <hyperlink ref="F5" r:id="rId1" xr:uid="{00000000-0004-0000-0000-000000000000}"/>
    <hyperlink ref="G5" r:id="rId2" xr:uid="{00000000-0004-0000-0000-000001000000}"/>
    <hyperlink ref="F6" r:id="rId3" xr:uid="{00000000-0004-0000-0000-000002000000}"/>
    <hyperlink ref="G6" r:id="rId4" xr:uid="{00000000-0004-0000-0000-000003000000}"/>
    <hyperlink ref="F7" r:id="rId5" xr:uid="{00000000-0004-0000-0000-000004000000}"/>
    <hyperlink ref="G7" r:id="rId6" xr:uid="{00000000-0004-0000-0000-000005000000}"/>
    <hyperlink ref="F9" r:id="rId7" xr:uid="{00000000-0004-0000-0000-000006000000}"/>
    <hyperlink ref="G9" r:id="rId8" xr:uid="{00000000-0004-0000-0000-000007000000}"/>
    <hyperlink ref="I9" r:id="rId9" xr:uid="{00000000-0004-0000-0000-000008000000}"/>
    <hyperlink ref="F10" r:id="rId10" xr:uid="{00000000-0004-0000-0000-000009000000}"/>
    <hyperlink ref="G10" r:id="rId11" xr:uid="{00000000-0004-0000-0000-00000A000000}"/>
    <hyperlink ref="F11" r:id="rId12" xr:uid="{00000000-0004-0000-0000-00000B000000}"/>
    <hyperlink ref="G11" r:id="rId13" xr:uid="{00000000-0004-0000-0000-00000C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Jean-Pierre AHONSU</cp:lastModifiedBy>
  <dcterms:created xsi:type="dcterms:W3CDTF">2026-03-08T09:34:58Z</dcterms:created>
  <dcterms:modified xsi:type="dcterms:W3CDTF">2026-03-08T11:05:46Z</dcterms:modified>
</cp:coreProperties>
</file>